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模板" sheetId="1" r:id="rId1"/>
    <sheet name="职称对照表" sheetId="4" r:id="rId2"/>
    <sheet name="学科对照表" sheetId="2" r:id="rId3"/>
  </sheets>
  <definedNames>
    <definedName name="_xlnm._FilterDatabase" localSheetId="0" hidden="1">项目模板!$A$1:$O$36</definedName>
  </definedNames>
  <calcPr calcId="144525"/>
</workbook>
</file>

<file path=xl/sharedStrings.xml><?xml version="1.0" encoding="utf-8"?>
<sst xmlns="http://schemas.openxmlformats.org/spreadsheetml/2006/main" count="885" uniqueCount="707">
  <si>
    <t>序号</t>
  </si>
  <si>
    <t>项目级别</t>
  </si>
  <si>
    <t>项目编号</t>
  </si>
  <si>
    <t>项目名称</t>
  </si>
  <si>
    <t>项目类型</t>
  </si>
  <si>
    <t>项目负责人姓名</t>
  </si>
  <si>
    <t>项目负责人学号</t>
  </si>
  <si>
    <t>参与学生人数</t>
  </si>
  <si>
    <t>项目其他成员信息</t>
  </si>
  <si>
    <t>指导教师姓名</t>
  </si>
  <si>
    <t>指导教师职称</t>
  </si>
  <si>
    <t>项目所属专业类代码</t>
  </si>
  <si>
    <t>项目简介(200字以内)</t>
  </si>
  <si>
    <t>是否有2018年度校级建设基础（如有，须标注项目编号）</t>
  </si>
  <si>
    <t>项目负责人所属学院</t>
  </si>
  <si>
    <t>省级</t>
  </si>
  <si>
    <t>S201912620001</t>
  </si>
  <si>
    <t>广州景区公示语翻译对外国游客的旅游感知形象研究</t>
  </si>
  <si>
    <t>创新训练项目</t>
  </si>
  <si>
    <t>伍海昕</t>
  </si>
  <si>
    <t>黄慧琳/1740427123,刘芯茹/1740427110,潘永涛/1840439853</t>
  </si>
  <si>
    <t>谢婕</t>
  </si>
  <si>
    <t>讲师</t>
  </si>
  <si>
    <t>1209</t>
  </si>
  <si>
    <t xml:space="preserve">    本项目的研究将以广州市的各等级的旅游景区为出发点，研究景区在对外国游客的服务上的不足和优势，结合当地旅游景区的发展现状，通过把实地问卷调查结果分析，得出外国游客是否对于景区公示语翻译上可能存在的错误造成对广州旅游感知形象的下降，并研究如何解决该问题，为广州市旅游景区的长足发展和与世界接轨提出建议，更好地发挥旅游行业在经济、社会和文化方面的意义。</t>
  </si>
  <si>
    <t>否</t>
  </si>
  <si>
    <t>旅游学院</t>
  </si>
  <si>
    <t>S201912620002S</t>
  </si>
  <si>
    <t>广外南国星空间咖啡屋—学生团队创业实践</t>
  </si>
  <si>
    <t>创业实践项目</t>
  </si>
  <si>
    <t>蔡宗金</t>
  </si>
  <si>
    <t>陈旖旎/1640101114,谢双/1740107104,梁思侃/1740106224,李铮/1740107122</t>
  </si>
  <si>
    <t>王黎明,王玥</t>
  </si>
  <si>
    <t>讲师,其他</t>
  </si>
  <si>
    <t>0201</t>
  </si>
  <si>
    <t>星空间咖啡屋是广东外语外贸大学南国商学院的一个学生创业孵化基地，我们提出“从创客做咖啡到做创客咖啡”这一理念，真正将南国星空咖啡这一品牌树立，并与我校创业孵化的理念紧密相连。首先，星空间咖啡屋绝对不会局限于一杯咖啡、一杯奶茶，各式活动的主办与承办也是我们的经营范围。我们团队的成员校园人际圈广，能够较好地与各组织、社团负责人沟通合作。其次，我们也会与学校的各个创业孵化项目合作，提供一个创业交流，互相学习的平台，并与校外企业合作，培养驻校团队。我们注重学校文化，将致力于打造学校的品牌特色。</t>
  </si>
  <si>
    <t>西方语言文化学院</t>
  </si>
  <si>
    <t>S201912620003</t>
  </si>
  <si>
    <t>阿语背词软件的研究与开发</t>
  </si>
  <si>
    <t>温柔</t>
  </si>
  <si>
    <t xml:space="preserve">1740205118  </t>
  </si>
  <si>
    <t>周海贝/1740205126,张斯智/1740205122,
林钰丹/1740205113,
刘巨铭/1740666135</t>
  </si>
  <si>
    <t>乔璐璐,赖益强</t>
  </si>
  <si>
    <t>讲师,副教授</t>
  </si>
  <si>
    <t>0502</t>
  </si>
  <si>
    <t>阿语词汇量庞大，语言学习难度大，为了阿语学习者能够更好地学习掌握好阿语，研究开发背阿拉伯语单词的软件。</t>
  </si>
  <si>
    <t>东方语言文化学院</t>
  </si>
  <si>
    <t>S201912620004</t>
  </si>
  <si>
    <t>“粤港澳大湾区”国家战略下广州城市品牌塑造与推广研究</t>
  </si>
  <si>
    <t>毛思恩</t>
  </si>
  <si>
    <t>1840338562</t>
  </si>
  <si>
    <t>张暄/1840338566,
黄子豪/1840338559,
周致远/1840338556,
傅颖茵/1940341408</t>
  </si>
  <si>
    <t>谭红云</t>
  </si>
  <si>
    <t>0503</t>
  </si>
  <si>
    <t>本项目《“粤港澳大湾区”国家战略下广州城市品牌塑造与推广研究》从传播学的角度，结合粤港澳大湾区国家战略，通过重点分析广州城市品牌的塑造与推广，重新调整、定位广州城市品牌，为促进广州城市品牌转型发展提供新的解读视角。</t>
  </si>
  <si>
    <t>中国语言文化学院</t>
  </si>
  <si>
    <t>S201912620005X</t>
  </si>
  <si>
    <t>“糖心风暴”中式甜品店创业训练</t>
  </si>
  <si>
    <t>创业训练项目</t>
  </si>
  <si>
    <t xml:space="preserve">梁卓然     </t>
  </si>
  <si>
    <t>1740427106</t>
  </si>
  <si>
    <t>秦欣雨/1740427118,严嘉顺/1740427128,郭丽仪/1740427122,卢加淇/1740427111</t>
  </si>
  <si>
    <t>张海燕</t>
  </si>
  <si>
    <t>副教授</t>
  </si>
  <si>
    <t>1202</t>
  </si>
  <si>
    <t xml:space="preserve">    本项目通过初步探索性调研考察到广东外语外贸大学南国商学院师生对传统的中式甜品有较大的需求，结合专业课程《餐饮管理》的学习成果和成员自身条件优势，项目成员准备开展中式甜品店创业训练。项目将通过创业项目可行性调研（围绕顾客需求、店铺选址、经营模式、产品设计、成本预算等方面进行）、创业运营管理（产品管理、服务管理、市场营销、财务管理等）、创业经验总结提炼，锻炼专业能力、提升管理水平、增加创业经验，并期望能够将创业实践经验进行推广，为大学生创业和孵化大学生创业基地建设提供一定的借鉴。</t>
  </si>
  <si>
    <t>S201912620006</t>
  </si>
  <si>
    <t>乡村振兴战略—白沙村的产业转型</t>
  </si>
  <si>
    <t>林楚敏</t>
  </si>
  <si>
    <t>黄智明/1640324102,吴金容/1740335143，邱曼娜/1940341239</t>
  </si>
  <si>
    <t>郑京淑,陈欣建</t>
  </si>
  <si>
    <t>教授,讲师</t>
  </si>
  <si>
    <t>本项目主要是以广州市钟落潭镇白沙村为例，研究乡村振兴中乡村产业的转型。在乡村振兴战略的基础上、城市化快速推进以及包括电子商务在内的各种信息技术水平提高的互联网经济的大背景下，白沙村原有的产业发展模式以及产业结构与当前区域经济发展状况不符。我们在白沙村自身发展现状以及周围环境等各方面的条件的基础上，对白沙村的城市化进程等方面进行深入研究。</t>
  </si>
  <si>
    <t>经济学院</t>
  </si>
  <si>
    <t>S201912620007</t>
  </si>
  <si>
    <t>借鉴德国垃圾分类处理经验 建立我国高校垃圾分类处理体系——以广东外语外贸大学南国商学院为例</t>
  </si>
  <si>
    <t>邱靖文</t>
  </si>
  <si>
    <t>陈梓钗/1740106119,黄兆杰/1740106124</t>
  </si>
  <si>
    <t>吴悦旗,王黎明</t>
  </si>
  <si>
    <t>讲师,讲师</t>
  </si>
  <si>
    <t>德国拥有着全世界最成功的垃圾分类回收体系，多年来其垃圾循环利用率保持在65%以上。中国提出到2020年底基本建成垃圾分类相关法律和体系。在2020年即将到来之际，本项目通过对德国垃圾分类处理进行调查与分析，借鉴德国先进经验，从高校试点中得出经验，从而促进我国高校垃圾分类体系的建立与完善。</t>
  </si>
  <si>
    <t>S201912620008</t>
  </si>
  <si>
    <t>乡村振兴背景下惠州高潭发展红色旅游——“红军村”项目</t>
  </si>
  <si>
    <t>刘琳琳</t>
  </si>
  <si>
    <t>1640302130</t>
  </si>
  <si>
    <t>徐惠梨/1640302104</t>
  </si>
  <si>
    <t>夏海霞</t>
  </si>
  <si>
    <t>内聘副教授</t>
  </si>
  <si>
    <t>“红军村”是一个以高潭的革命精神为基础，吸引世界各地的人来了解革命文化和进行文化交流的村庄。“红军村”是集真实体验红军生活、VR技术虚拟感受革命场景、民宿、工作坊（包括咸茶馆、开放式厨房和陶艺坊）、创意田园、提供团建、导游、革命文化宣讲为一体的体验村。</t>
  </si>
  <si>
    <t>S201912620009S</t>
  </si>
  <si>
    <t xml:space="preserve"> 幼儿英语学习平台开发与建设—“嘛哩嘛哩哄”</t>
  </si>
  <si>
    <t>侯伊彤，廖悦欣</t>
  </si>
  <si>
    <t>1740512126，1840338102</t>
  </si>
  <si>
    <t>李婉珊/1740116208,
余晓娟/1940323130）</t>
  </si>
  <si>
    <t>赵敏</t>
  </si>
  <si>
    <t>0401</t>
  </si>
  <si>
    <t xml:space="preserve">本项目基于现有线上幼儿英语学习平台，对平台进行了创新性发展，第一，增设了社交功能。第二，凡是在该平台上购买了一年以上课程的用户，线下会配送一个陪护型机器人（有屏幕），该机器人可以提醒用户上课时间，并根据用户的口令自动打开学习平台，同时根据用户学习的程度和进度，制定学习时间表并做相应的提醒，可以将所学到的内容融合在生活当中，例如将课程学到的单词融入到儿歌当中，播放给幼儿听，与幼儿进行日常英语对话等。 </t>
  </si>
  <si>
    <t>2018XJ25</t>
  </si>
  <si>
    <t>英语语言文化学院</t>
  </si>
  <si>
    <t>S201912620010S</t>
  </si>
  <si>
    <t>粤港澳大湾区建设下的广东高校外语翻译交流平台筹建——以广外南国商学院俄语专业为例</t>
  </si>
  <si>
    <t>马敏越</t>
  </si>
  <si>
    <t>罗昱明/1840114204，邓劲文/1840114203,禤文烨/1840114122，张钰函/1840114115</t>
  </si>
  <si>
    <t>胡天歌,李翔</t>
  </si>
  <si>
    <t>助教,助教</t>
  </si>
  <si>
    <t>在粤港澳建设下的新体制中，利用互联网整合翻译资源，实现翻译资源的有效配置，让俄语学子学有所用，有更多实践机会。提高翻译实战水平，更多得获取实习机会，让学生“英雄有用武之地”，让企业有优选之择。</t>
  </si>
  <si>
    <t>S201912620011</t>
  </si>
  <si>
    <t>基于php+mysql的宿舍管理系统</t>
  </si>
  <si>
    <t>蔡俊铠</t>
  </si>
  <si>
    <t>1640664109</t>
  </si>
  <si>
    <t>朱俊宇/1640665132,方栋豪/1740666104</t>
  </si>
  <si>
    <t>廖晓芳</t>
  </si>
  <si>
    <t>高级工程师</t>
  </si>
  <si>
    <t>0809</t>
  </si>
  <si>
    <t>面对高校宿舍管理仍然采用纸质的形式，管理起来消耗大量的时间和精力，十分低效的情况。想打造出一款通过数据库和后台的连接，构建一个基于B/S模式下的WEB宿舍管理系统。项目的实现是以网页端的方式，优点是可以在保障信息传递效率和信息及时保存的安全性，更加方便了相关人员对信息、数据的查询。使管理更加有效，便利。</t>
  </si>
  <si>
    <t>信息科学技术学院</t>
  </si>
  <si>
    <t>S201912620012</t>
  </si>
  <si>
    <t>税收征管效率提高途径的探讨—基于国地税合并</t>
  </si>
  <si>
    <t>杨泳敏</t>
  </si>
  <si>
    <t>1740331128</t>
  </si>
  <si>
    <t>李晓萱/1740331112,陈凯琳/1840338743,周玉明/1840338732</t>
  </si>
  <si>
    <t>李建英</t>
  </si>
  <si>
    <t>教授</t>
  </si>
  <si>
    <t>0202</t>
  </si>
  <si>
    <t>分析国地税合并之后存在的一些问题，旨在提高办税效率，减少办税成本。为纳税人提供更加优质高效便利服务，提高税收征收的整体效率和公平性。减少政府“征税难”,企业“交税难”及由税收引发的社会问题,从而降低社会成本,提高社会福利。探索具有规律性、可行性的体制建设和完善途径，力争研究出具有一定普遍性和实用性的结论和观点，为建设具有中国特色的国地税合并改革提出建议。以纳税人身份，对税务机关提出提高办税效率，减少办税成本，优化纳税服务等建议。</t>
  </si>
  <si>
    <t>S201912620013</t>
  </si>
  <si>
    <t>“统筹城乡发展，建设美丽乡村”下关于潮汕古村落的保护与发展研究——以龙湖古寨为例</t>
  </si>
  <si>
    <t>蔡佳媚</t>
  </si>
  <si>
    <t>1640432223</t>
  </si>
  <si>
    <t>苏慕洁/1740323117,李榕儿/1740328110,苏琳/1640432211,李嘉瑞/1840338517</t>
  </si>
  <si>
    <t>连伊娜</t>
  </si>
  <si>
    <t>其他</t>
  </si>
  <si>
    <t>本项目主要是针对潮汕古村的保护与发展，以龙湖古寨为例进行的探索与研究，符合当下建设美丽乡村和是实施乡村振兴战略的时代潮流。由于潮汕古村的保护与活化，迫切需要高度的重视与支持，我们希望通过开展潮汕古村的保护与发展，通过走进古村落进行宣讲，让当地村名提高对古村落的保护意识；利用互联网平台和新媒体工具，将古村落文化显示出来，把古村落的情况向社会传达，让更多的人关注到保护古村落这一公益事业上来。</t>
  </si>
  <si>
    <t>管理学院</t>
  </si>
  <si>
    <t>S201912620014S</t>
  </si>
  <si>
    <t>趣味德语学习交流平台的推广和运用</t>
  </si>
  <si>
    <t xml:space="preserve">辛佳娜 </t>
  </si>
  <si>
    <t>谭铭希/1740106120,虞婧/1740106114,刘派娜/1740106108,翁烨纯/1740106109</t>
  </si>
  <si>
    <t>李建民</t>
  </si>
  <si>
    <t>为了能让德语学习者更好地了解德国的国情和人文风情，为以后的工作中和德国人更好地交流，减少文化冲突，我们决定从公众号运营做起,同时开发德语游戏小程序。因为有关德语学习交流的平台比较少，并且提供的学习资料也比较有限，我们运营公众号能够为德语专业学习者和德语兴趣爱好者提供学习和交流的平台，小程序游戏开发的目的是让德语学习者寓教于乐，以一种轻松的方式学习，也从中了解用户的使用情况。</t>
  </si>
  <si>
    <t>S201912620015S</t>
  </si>
  <si>
    <t>大学生勤工助学的服务型创业实体——以广外南国勤工服务站为例</t>
  </si>
  <si>
    <t>孙佳妮</t>
  </si>
  <si>
    <t>1740432112</t>
  </si>
  <si>
    <t>王秋萍/1640425119,肖璇婷/1740335245,吕德艳/1740432142,张少欢/1740302249</t>
  </si>
  <si>
    <t>余小玲</t>
  </si>
  <si>
    <t>0303</t>
  </si>
  <si>
    <t>为了更好地响应国家的资助育人政策，在帮助困难学生满足其自身物质需求的同时，提高他们的就业创业能力和综合素质。本项目将利用南国勤工服务站作为平台，把营业所得的一部分收入用于资助家庭经济困难学生。与此同时，勤工服务站也会给家庭经济困难学生提供一个创业实践的机会，使他们感受到靠自己的劳动所得获得报酬的成就感和自豪感，为学生顺利完成高质量就业与创业提供条件，给学生的成长成才打下了坚实的基础。</t>
  </si>
  <si>
    <t>S201912620016</t>
  </si>
  <si>
    <t>从日本工艺之乡看乡村经济振兴</t>
  </si>
  <si>
    <t xml:space="preserve">刘康君     </t>
  </si>
  <si>
    <t>1740202228</t>
  </si>
  <si>
    <t>张绮晴/1740202128,徐一芳/1740202131,黄钰婷/1740202301,吴瑞雯/1740202330</t>
  </si>
  <si>
    <t>李爱文，付萌</t>
  </si>
  <si>
    <t>教授，副教授</t>
  </si>
  <si>
    <t>研究日本工艺之乡的经济发展来寻找振兴乡村经济的道路</t>
  </si>
  <si>
    <t>S201912620017</t>
  </si>
  <si>
    <t>小语种毕业生就业情况调查——以南国商学院为例</t>
  </si>
  <si>
    <t>高艺芳</t>
  </si>
  <si>
    <t>1740202208</t>
  </si>
  <si>
    <t>薛悦佳/1740202325,廖颖丹/1740202215</t>
  </si>
  <si>
    <t>邱礼生,李爱莲</t>
  </si>
  <si>
    <t>讲师,助教</t>
  </si>
  <si>
    <t>本项目计划通过调研了解小语种专业毕业生就业情况，包括近几年毕业生的就业岗位晋升情况、工资待遇以及面试或者就职时遇到的相关问题和解决方法等。同时还将了解当代形势下，社会企业需要什么样的人才，如何针对企业需求人才特点，探索校企合作培养新模式，将人才培养与企业需求对口。</t>
  </si>
  <si>
    <t>S201912620018</t>
  </si>
  <si>
    <t>猿学习APP的设计与开发</t>
  </si>
  <si>
    <t>梁振伟</t>
  </si>
  <si>
    <t>1640664136</t>
  </si>
  <si>
    <t>李宏超/1640664133</t>
  </si>
  <si>
    <t>常静</t>
  </si>
  <si>
    <t>本APP旨在整合计算机语言以及计算机相关的学习资源，方便学习者们相互交流与学习，以提高代码知识的学习性质软件。
APP主要功能有：在线聊天，好友功能，聊天室，视频观看，热点资讯，学习资源，在线测试等功能。</t>
  </si>
  <si>
    <t>S201912620019</t>
  </si>
  <si>
    <t>广东非物质文化遗产外宣翻译策略研究--以粤绣为例</t>
  </si>
  <si>
    <t>陈柳云</t>
  </si>
  <si>
    <t>黎皓晴 /1740113112,杨菲菲 /1740113208,杨天润 /1740113215</t>
  </si>
  <si>
    <t>青立花,曲桦</t>
  </si>
  <si>
    <t>副教授,助教</t>
  </si>
  <si>
    <t>在中国文化走出去和讲好中国故事背景下，加强广东省非物质文化遗产的外宣翻译，将有利于激活广州丰富的历史文化和促进社会经济发展和居民素质的提升，有利于增强广东文化软实力与城市魅力，有利于对外提升广东文化的国际影响力。粤绣是岭南文化非常重要的非物质文化遗产，对粤绣进行外宣翻译及其翻译策略进行研究，具有非常重要的研究价值和现实意义。</t>
  </si>
  <si>
    <t>S201912620020</t>
  </si>
  <si>
    <t>大数据时代下“95后”大学生思想状况及引导路径探析——以广东外语外贸大学南国商学院为例</t>
  </si>
  <si>
    <t>曾琳</t>
  </si>
  <si>
    <t>1740513142</t>
  </si>
  <si>
    <t>詹广霞/1740327138,袁用智/1740301115,李美金/1640429110</t>
  </si>
  <si>
    <t>陈国静</t>
  </si>
  <si>
    <t>“95后”大学生已经成为当今高校的主体, 大学生借助新型方式来发布自己的言论、吐露自己的心声、获取新闻资讯等已成为常态，本项目将在大数据时代视角下，从理想信念、学习思维方式、社会责任担当程度、价值观念等方面，调查研究我校大学生的思想现状、思想变化的主要影响因素、变化特点和所存在的主要问题等进行分析，并紧跟时代步伐通过问卷、调查、访谈等打造引导路径。</t>
  </si>
  <si>
    <t>S201912620021</t>
  </si>
  <si>
    <t>中国茶文化产业的经济价值研究</t>
  </si>
  <si>
    <t>林曼东</t>
  </si>
  <si>
    <t>1740302152</t>
  </si>
  <si>
    <t>梁宏图/1740302137, 黄冰/1740302108</t>
  </si>
  <si>
    <t>李燕飞,高彩云</t>
  </si>
  <si>
    <t xml:space="preserve">内聘副高,讲师
</t>
  </si>
  <si>
    <t>本项目以中国茶文化产业为主要研究对象，探讨中国茶文化产业链的经济价值，阐述茶文化产业在茶文化旅游、茶艺馆、茶器茶具设计、茗茶包装、茶文化创意等具体文化产业的经济价值，探究消费者对茶文化产业的价值追求，让茶文化与现代生活模式接轨，以此来传承发扬优秀传统中国茶文化，让茶文化在产业化中推动中国茶叶经济复兴，充分发挥茶文化产业的潜在经济价值</t>
  </si>
  <si>
    <t>2018XJ36</t>
  </si>
  <si>
    <t>S201912620022</t>
  </si>
  <si>
    <t>新媒体时代有机茶营销模式探究
——以“T三有机茶”为例</t>
  </si>
  <si>
    <t>张嘉琪</t>
  </si>
  <si>
    <t>1640429104</t>
  </si>
  <si>
    <t>吴静怡/1640429101,连浩贤/1640433140,刘宇婷/1640429121</t>
  </si>
  <si>
    <t>吴新玲</t>
  </si>
  <si>
    <t>在当前互联网+、大数据、新媒体时代，传统企业如何高效利用互联网资源，有效开展营销和管理，是较为迫切而实际的命题。本团队紧抓国家五大发展观众的“绿色发展”观、选取产业链条较长，能够实现优农惠农的农产品——有机茶茶企为研究对象，理论联系实际，通过营销、管理知识和理论，以案例企业德高信“T三有机茶”为例，剖析其发展环境，提出新媒体时代有机茶企营销策略建议。通过研究，推广中国茶文化，推动有机茶代表企业在新媒体时代的发展。</t>
  </si>
  <si>
    <t>S201912620023</t>
  </si>
  <si>
    <t>媒体融合环境下广州粤语使用研究与宣传设计</t>
  </si>
  <si>
    <t>陈嘉樑</t>
  </si>
  <si>
    <t>1740665138</t>
  </si>
  <si>
    <t xml:space="preserve">赵崇浩/1740623130,黄燕柔/1640664104 </t>
  </si>
  <si>
    <t>曾显峰</t>
  </si>
  <si>
    <t>本项目主要采用微信问卷调查和实地调查等方式对近年来广州地区粤语使用人数调查，分析粤语使用人数变化对岭南文化的影响，进而分析岭南文化对广州地区区域经济的影响。根据调研结果制作相关的动画视频和撰写论文。主要运用Ae、Ps、Pr等图像视频软件，制作视频动画对粤语文化进行讲解和对近年来粤语文化变化及问题进行分析，意在推广广东文化更好地传播。</t>
  </si>
  <si>
    <t>S201912620024</t>
  </si>
  <si>
    <t>岭南文化产业助力粤港澳大湾区经济发展的研究分析</t>
  </si>
  <si>
    <t>姚愉敏</t>
  </si>
  <si>
    <t>1640327112</t>
  </si>
  <si>
    <t>陈晓灵/1740334103,黄文兵/1640432266,苏荣彪/1740335340</t>
  </si>
  <si>
    <t>胡萍,刘小芳</t>
  </si>
  <si>
    <t>副教授,讲师</t>
  </si>
  <si>
    <t>通过利用现代互联网和科技创新的形式，文化交流合作可以增强文化认同感和价值认同。把文化和经济相互融合发展，整合各地城市文化优势，打造大湾区的文化高地，营造出一个“开放、包容、创新、共同、协同”的发展环境，以岭南文化为突破口，发挥中国丰富的文化优势。利用好文化这股软实力促大湾区经济发展，大力发展创新合作机制，促进互利共赢关系的形成。共同将粤港澳大湾区建设成为更具活力的经济区、内地与港澳深度合作的示范区和世界级城市群</t>
  </si>
  <si>
    <t>S201912620025</t>
  </si>
  <si>
    <t>新时代背景下精准扶贫农村特色产业发展及文化建设研究--以广东省梅州市兴宁市为例</t>
  </si>
  <si>
    <t>刘思燕</t>
  </si>
  <si>
    <t>1640323224</t>
  </si>
  <si>
    <t xml:space="preserve"> 李佳宜/1640323208,徐海媚/1640323232,简宁/1640323234</t>
  </si>
  <si>
    <t>刘江奎,夏海霞</t>
  </si>
  <si>
    <t>助教,内聘副教授</t>
  </si>
  <si>
    <t>本项目对广东省梅州市兴宁市精准扶贫农村特色产业发展以及文化建设进行研究，采用专家访谈法、个案研究法以及实地调查相结合的方式，通过分析当地永和镇、径南镇特色产业和文化建设的发展现状，结合特色产业链的经营管理模式，汇总分析当地精准扶贫政策落实过程中存在的问题及原因，提出如何利用当地优势实现脱贫致富和乡村文化建设的对策。</t>
  </si>
  <si>
    <t>S201912620026</t>
  </si>
  <si>
    <t>基于“粤港澳大湾区”建设下的员工援助计划价值探索</t>
  </si>
  <si>
    <t>刘雅慧</t>
  </si>
  <si>
    <t>1640434127</t>
  </si>
  <si>
    <t>曾倩/1640434144,邱伟钦/1640434132,吴沁蓉/1640429107,袁伟杰/1840439515</t>
  </si>
  <si>
    <t>罗光丽</t>
  </si>
  <si>
    <t>员工援助计划是基于组织发展与员工促进理念下探索组织与员工和谐共生发展模式的应用心理学技术。员工援助计划较为完善的补充了人力资源技术的不足，把长久以来组织与员工的相悖关系通过员工援助理论和实践技术形成战略联盟关系，实现人力资源学科突破，与基于企业的科学发展观和生态观不谋而合，是现代管理学不可或缺的应用技术，极具科学性和实践性，应该得到社会组织和企业大力推广，以满足他们的管理需求。</t>
  </si>
  <si>
    <t>S201912620027</t>
  </si>
  <si>
    <t>粤港澳大湾区-岭南美丽乡村建设的应用研究—以白沙村文化建设为例</t>
  </si>
  <si>
    <t>甄紫仪</t>
  </si>
  <si>
    <t>1740335356</t>
  </si>
  <si>
    <t>李芯莹/1740335124,谢明秀/1740335149,谭童烨/1740335341</t>
  </si>
  <si>
    <t>朱容皋，陈欣建</t>
  </si>
  <si>
    <t>教授，讲师</t>
  </si>
  <si>
    <t>为了顺应新型城镇化发展，我们将对白云区钟落潭镇白沙村这个村进行旧城改造，所谓的改造就是在保留原有的特色文化基础上，对不符合时代潮流要求，主要针对思想，村民素质，村落基础建设，村庄的生态环境等进行“改造”。我们将对白沙村进行改造，打造一个美丽乡村。</t>
  </si>
  <si>
    <t>S201912620028S</t>
  </si>
  <si>
    <t>大学生志愿服务实现高校实践育人探讨---以广东外语外贸大学南国商学院为例</t>
  </si>
  <si>
    <t>欧玉莹</t>
  </si>
  <si>
    <t>1740302115</t>
  </si>
  <si>
    <t>潘增明/1840338536,韩观兰/1740335215,阮翠珊/1740331120</t>
  </si>
  <si>
    <t>李惠良</t>
  </si>
  <si>
    <t>对志愿者学生而言，志愿活动具有以下积极作用，一是奉献社会。志愿者通过参与志愿工作，有机会为社会出力，尽一份公民责任和义务。二是丰富生活体验。志愿者利用闲余时间，参与一些有意义的工作和活动，既可扩大自己的生活圈子，更可亲身体验社会的人和事，加深对社会的认识，这对志愿者自身的成就和提高是十分有益的。三是提供学习的机会。志愿者在参与志愿工作的过程中，除了可以帮助人以外，更可培养自己的组织及领导能力。学习新知识、增强自信心及学会与人相处等。对社会而言，志愿活动一是传递爱心，传播文明。志愿者在把关怀带给社会的同事，也传递了爱心，传播了文明，这种“爱心”和“文明”从一个人的身上传递到另一个人身上，最终会汇聚成一股强大的社会暖流；二是有助于建立和谐社会。志愿工作，提供了社交和互相帮忙的机会，加强了人与人之间的交往和关怀，减低彼此之间的疏远感，促进社会和谐；三是促进社会进步。社会的进步需要全社会的共同参与和努力。志愿工作正是鼓励越来越多的人参与到服务社会的行列中来，对促进社会进步有一定的积极作用。</t>
  </si>
  <si>
    <t>S201912620029</t>
  </si>
  <si>
    <t>粤港澳大湾区背景下民办高校品牌发展路径研究—以广东外语外贸大学南国商学院为例</t>
  </si>
  <si>
    <t>谭家颖</t>
  </si>
  <si>
    <t>吴沁蓉/1640429107,谢双/1740107104,蔡宗金/1640107207,孙杏燕/1540101226</t>
  </si>
  <si>
    <t>杨媛媛,江丽玲</t>
  </si>
  <si>
    <t>副教授,其他</t>
  </si>
  <si>
    <r>
      <rPr>
        <sz val="12"/>
        <rFont val="宋体"/>
        <charset val="134"/>
      </rPr>
      <t>随着“粤港澳大湾区”的不断推进，“粤港澳大湾区”所辐射的沿线城市群（由香港</t>
    </r>
    <r>
      <rPr>
        <sz val="12"/>
        <color indexed="8"/>
        <rFont val="宋体"/>
        <charset val="134"/>
      </rPr>
      <t>、</t>
    </r>
    <r>
      <rPr>
        <sz val="12"/>
        <rFont val="宋体"/>
        <charset val="134"/>
      </rPr>
      <t>澳门</t>
    </r>
    <r>
      <rPr>
        <sz val="12"/>
        <color indexed="8"/>
        <rFont val="宋体"/>
        <charset val="134"/>
      </rPr>
      <t>两个特别行政区和广东省的</t>
    </r>
    <r>
      <rPr>
        <sz val="12"/>
        <rFont val="宋体"/>
        <charset val="134"/>
      </rPr>
      <t>广州</t>
    </r>
    <r>
      <rPr>
        <sz val="12"/>
        <color indexed="8"/>
        <rFont val="宋体"/>
        <charset val="134"/>
      </rPr>
      <t>、</t>
    </r>
    <r>
      <rPr>
        <sz val="12"/>
        <rFont val="宋体"/>
        <charset val="134"/>
      </rPr>
      <t>深圳</t>
    </r>
    <r>
      <rPr>
        <sz val="12"/>
        <color indexed="8"/>
        <rFont val="宋体"/>
        <charset val="134"/>
      </rPr>
      <t>、</t>
    </r>
    <r>
      <rPr>
        <sz val="12"/>
        <rFont val="宋体"/>
        <charset val="134"/>
      </rPr>
      <t>珠海</t>
    </r>
    <r>
      <rPr>
        <sz val="12"/>
        <color indexed="8"/>
        <rFont val="宋体"/>
        <charset val="134"/>
      </rPr>
      <t>、</t>
    </r>
    <r>
      <rPr>
        <sz val="12"/>
        <rFont val="宋体"/>
        <charset val="134"/>
      </rPr>
      <t>佛山</t>
    </r>
    <r>
      <rPr>
        <sz val="12"/>
        <color indexed="8"/>
        <rFont val="宋体"/>
        <charset val="134"/>
      </rPr>
      <t>、</t>
    </r>
    <r>
      <rPr>
        <sz val="12"/>
        <rFont val="宋体"/>
        <charset val="134"/>
      </rPr>
      <t>中山</t>
    </r>
    <r>
      <rPr>
        <sz val="12"/>
        <color indexed="8"/>
        <rFont val="宋体"/>
        <charset val="134"/>
      </rPr>
      <t>、</t>
    </r>
    <r>
      <rPr>
        <sz val="12"/>
        <rFont val="宋体"/>
        <charset val="134"/>
      </rPr>
      <t>惠州</t>
    </r>
    <r>
      <rPr>
        <sz val="12"/>
        <color indexed="8"/>
        <rFont val="宋体"/>
        <charset val="134"/>
      </rPr>
      <t>、</t>
    </r>
    <r>
      <rPr>
        <sz val="12"/>
        <rFont val="宋体"/>
        <charset val="134"/>
      </rPr>
      <t>东莞</t>
    </r>
    <r>
      <rPr>
        <sz val="12"/>
        <color indexed="8"/>
        <rFont val="宋体"/>
        <charset val="134"/>
      </rPr>
      <t>、</t>
    </r>
    <r>
      <rPr>
        <sz val="12"/>
        <rFont val="宋体"/>
        <charset val="134"/>
      </rPr>
      <t>肇庆</t>
    </r>
    <r>
      <rPr>
        <sz val="12"/>
        <color indexed="8"/>
        <rFont val="宋体"/>
        <charset val="134"/>
      </rPr>
      <t>、</t>
    </r>
    <r>
      <rPr>
        <sz val="12"/>
        <rFont val="宋体"/>
        <charset val="134"/>
      </rPr>
      <t>江门</t>
    </r>
    <r>
      <rPr>
        <sz val="12"/>
        <color indexed="8"/>
        <rFont val="宋体"/>
        <charset val="134"/>
      </rPr>
      <t>九市组成）的交流合作日益密切，对人才的需求呈现急剧增长态势。高等教育领域的合作是粤港澳大湾区建设的题中之义。民办高校作为国家输送智力人才的重要基地，是培养人才的摇篮，培养复合型应用人才、专业人才，抓住机遇发展自身品牌是民办高校当前的重要任务。</t>
    </r>
  </si>
  <si>
    <t>S201912620030</t>
  </si>
  <si>
    <t>关于留学生求学状况及未来发展调查研究——以广外南国商学院为例</t>
  </si>
  <si>
    <t>谭浩婷</t>
  </si>
  <si>
    <t>1640302113</t>
  </si>
  <si>
    <t>陈婷/1640302119,冯雪莹/1640302133,陈雨晴/1640302126</t>
  </si>
  <si>
    <t>刘江奎</t>
  </si>
  <si>
    <t>助教</t>
  </si>
  <si>
    <t>该项目是为了探究留学生来华后的学习和情感状态并加以分析，寻找最优方式来促进我国传统文化和核心价值的传播，增强留学生的归属感，使其形成文化认同。留学生数量的大幅增长及当前对他们实施的教学规章制度和管理方式受到广泛的关注，因此我们会就各高校制定的相关措施进行探讨，完善学校对留学生制定的规章制度，旨在吸引更多优秀的国际生。</t>
  </si>
  <si>
    <t>S201912620031S</t>
  </si>
  <si>
    <t>基于O2O的校园外卖配送终端设计研究——以南国欢乐送为例</t>
  </si>
  <si>
    <t>林树锐</t>
  </si>
  <si>
    <t>1740436116</t>
  </si>
  <si>
    <t>陈晓丽/1740119104,吴沁蓉/1640429107,曾琳/1740513142,陈佳婉/1640508209</t>
  </si>
  <si>
    <t>郑芝鸿</t>
  </si>
  <si>
    <t>随着互联网的高速发展，各大类外卖软件的出现，对传统的校园食堂销售带来了不小的冲击，同时校园食堂出现的排队时间长、等餐时间久、餐饮拿错、扣款失误等问题更是让不少大学生放弃在食堂就餐。本项目将从食堂管理和师生需求的角度出发，利用互联网解决当下校园食堂所出现的各类问题，重新吸引学生在学校食堂就餐。本团队立足于南国，根据南国校园的特定，建立了一个信息共享的校园外卖配送终端。</t>
  </si>
  <si>
    <t>S201912620032</t>
  </si>
  <si>
    <t>STEAM教育产品在粤港澳大湾区的市场拓展研究</t>
  </si>
  <si>
    <t>潘芷约</t>
  </si>
  <si>
    <t>1740434104</t>
  </si>
  <si>
    <t>李庆义/1740666112,莫小君/1740119119,赖泳/1840439233,吴祖怡/1840701139</t>
  </si>
  <si>
    <t>杨媛媛</t>
  </si>
  <si>
    <t>项目选题为顺应国家培养创新型人才贡献力量。2016年中国“十三五”规划中明确提出：有效利用信息技术推进“创客空间”建设，探索STEAM教育、创客教育等新教育模式。现今STEAM教育市场需求仍集中在一线城市，许多家长仍然未认识到STEAM教育的重要性和价值所在；STEAM教育存在教育资源不均、产品价格相对昂贵的情况。随着经济发展对复合型人才的需要，培养更多具有信息素养、创新意识和创新能力的人才尤为迫切。本项目旨在通过研究STEAM教育新产品目前在粤港澳大湾区市场上的推广与应用，了解其在中国市场的发展，为STEAM教育产品的市场拓展提供对策建议，探索成功的商业模式，促进STEAM教育的商业化及其普及。</t>
  </si>
  <si>
    <t>S201912620033</t>
  </si>
  <si>
    <t>大学生云端定制实践发展平台</t>
  </si>
  <si>
    <t>陈如</t>
  </si>
  <si>
    <t>1740325119</t>
  </si>
  <si>
    <t>张雪/1740325131,黄沛霖/1840101206,邓海燕/1840439754</t>
  </si>
  <si>
    <t>刘娜</t>
  </si>
  <si>
    <t>本项目以建立安全、可靠、高质量的创新型兼职服务类平台为目标，面向高校学生，主推兼职信息提供服务，并特殊提供私人定制兼职与职业规划建议等创新型服务，促使高校学生更加了解自己的就业方向，为学生毕业后的职业生涯打下良好的基础。</t>
  </si>
  <si>
    <t>S201912620034X</t>
  </si>
  <si>
    <t>“来不怕”广告复合型卫生巾自助售卖机在女厕所的设立研究——以广外南国商学院为例</t>
  </si>
  <si>
    <t>吴升灶</t>
  </si>
  <si>
    <t>钟粤琳/1840205102,陈晓慧/1840439627,陈林伟/1840606229,叶陶/1840606132</t>
  </si>
  <si>
    <t>邱礼生,曹妍</t>
  </si>
  <si>
    <t>我们计划在高校（以南国商学院为例）女厕所尝试设立“来不怕”广告复合型卫生巾自助售卖机，并以此为试点，在总结经验的基础上，尝试在广东省内各女卫生间的隔间内安置小型卫生巾自助售卖机，并且在售卖机身上以最大面积安装LED视频广告牌，与各大商场物业、高校以及管理各公共卫生间的政府部门合作，同时与相关企业，媒介平台，福利机构，公益组织等持续双赢合作，以广告招商为主要盈利点，卫生巾销售的毛利为辅助营收。</t>
  </si>
  <si>
    <t>S201912620035X</t>
  </si>
  <si>
    <t>大学生跨文化交际创意经营模式探索——以广东外语外贸大学南国商学院校内创业孵化基地项目为例</t>
  </si>
  <si>
    <t>林钿</t>
  </si>
  <si>
    <t xml:space="preserve">1740513110 </t>
  </si>
  <si>
    <t xml:space="preserve"> 林雨诗/1740513141,李漫芝/1840338823,许凌祥/1740334127,李春儿
/1740424108</t>
  </si>
  <si>
    <t>周健,肖兰芳</t>
  </si>
  <si>
    <t>本项目《大学生跨文化交际创意经营模式探索——以广东外语外贸大学南国商学院校内创业孵化基地项目为例》以广东外语外贸大学南国商学院校内创业孵化基地为实地基地，着重研究广东外语外贸大学南国商学院校内学生的跨文化交际情况，探索具备跨文化交际性质的创意经营道路。</t>
  </si>
  <si>
    <t>职称</t>
  </si>
  <si>
    <t>编辑</t>
  </si>
  <si>
    <t>编审</t>
  </si>
  <si>
    <t>播音指导</t>
  </si>
  <si>
    <t>船长(大副)</t>
  </si>
  <si>
    <t>二等报务员</t>
  </si>
  <si>
    <t>二等电机员</t>
  </si>
  <si>
    <t>二副</t>
  </si>
  <si>
    <t>二管轮</t>
  </si>
  <si>
    <t>二级编剧</t>
  </si>
  <si>
    <t>二级播音员</t>
  </si>
  <si>
    <t>二级导演</t>
  </si>
  <si>
    <t>二级飞行机械员</t>
  </si>
  <si>
    <t>二级飞行通信员</t>
  </si>
  <si>
    <t>二级飞行员</t>
  </si>
  <si>
    <t>二级公证员</t>
  </si>
  <si>
    <t>二级教练</t>
  </si>
  <si>
    <t>二级教师(小学)</t>
  </si>
  <si>
    <t>二级教师(中学)</t>
  </si>
  <si>
    <t>二级领航员</t>
  </si>
  <si>
    <t>二级律师</t>
  </si>
  <si>
    <t>二级美术师</t>
  </si>
  <si>
    <t>二级实习指导教师</t>
  </si>
  <si>
    <t>二级舞美设计师</t>
  </si>
  <si>
    <t>二级校对</t>
  </si>
  <si>
    <t>二级演员</t>
  </si>
  <si>
    <t>二级演奏员</t>
  </si>
  <si>
    <t>二级指挥</t>
  </si>
  <si>
    <t>二级作曲</t>
  </si>
  <si>
    <t>法医师</t>
  </si>
  <si>
    <t>法医士</t>
  </si>
  <si>
    <t>翻译</t>
  </si>
  <si>
    <t>副编审</t>
  </si>
  <si>
    <t>副研究馆员(档案)</t>
  </si>
  <si>
    <t>副研究馆员(群众文化)</t>
  </si>
  <si>
    <t>副研究馆员(图书)</t>
  </si>
  <si>
    <t>副研究馆员(文博)</t>
  </si>
  <si>
    <t>副研究员</t>
  </si>
  <si>
    <t>副研究员(社会科学)</t>
  </si>
  <si>
    <t>副研究员(自然科学)</t>
  </si>
  <si>
    <t>副译审</t>
  </si>
  <si>
    <t>副主任法医师</t>
  </si>
  <si>
    <t>副主任护师</t>
  </si>
  <si>
    <t>副主任技师</t>
  </si>
  <si>
    <t>副主任药师</t>
  </si>
  <si>
    <t>副主任医师</t>
  </si>
  <si>
    <t>高级报务员</t>
  </si>
  <si>
    <t>高级编辑</t>
  </si>
  <si>
    <t>高级船长</t>
  </si>
  <si>
    <t>高级电机员</t>
  </si>
  <si>
    <t>高级工艺美术师</t>
  </si>
  <si>
    <t>高级会计师</t>
  </si>
  <si>
    <t>高级记者</t>
  </si>
  <si>
    <t>高级讲师(技校)</t>
  </si>
  <si>
    <t>高级讲师(中专)</t>
  </si>
  <si>
    <t>高级教练</t>
  </si>
  <si>
    <t>高级教师(小学)</t>
  </si>
  <si>
    <t>高级教师(中学)</t>
  </si>
  <si>
    <t>高级经济师</t>
  </si>
  <si>
    <t>高级轮机长</t>
  </si>
  <si>
    <t>高级农艺师</t>
  </si>
  <si>
    <t>高级审计师</t>
  </si>
  <si>
    <t>高级实习指导教师</t>
  </si>
  <si>
    <t>高级实验师</t>
  </si>
  <si>
    <t>高级兽医师</t>
  </si>
  <si>
    <t>高级统计师</t>
  </si>
  <si>
    <t>高级畜牧师</t>
  </si>
  <si>
    <t>高级引航员</t>
  </si>
  <si>
    <t>高级政工师</t>
  </si>
  <si>
    <t>工程师</t>
  </si>
  <si>
    <t>工艺美术师</t>
  </si>
  <si>
    <t>工艺美术员</t>
  </si>
  <si>
    <t>公证助理员</t>
  </si>
  <si>
    <t>馆员(档案)</t>
  </si>
  <si>
    <t>馆员(群众文化)</t>
  </si>
  <si>
    <t>馆员(图书)</t>
  </si>
  <si>
    <t>馆员(文博)</t>
  </si>
  <si>
    <t>管理员(档案)</t>
  </si>
  <si>
    <t>管理员(群众文化)</t>
  </si>
  <si>
    <t>管理员(图书)</t>
  </si>
  <si>
    <t>管理员(文博)</t>
  </si>
  <si>
    <t>国家级教练</t>
  </si>
  <si>
    <t>护师</t>
  </si>
  <si>
    <t>护士</t>
  </si>
  <si>
    <t>会计师</t>
  </si>
  <si>
    <t>会计员</t>
  </si>
  <si>
    <t>记者</t>
  </si>
  <si>
    <t>技师</t>
  </si>
  <si>
    <t>技士</t>
  </si>
  <si>
    <t>技术编辑</t>
  </si>
  <si>
    <t>技术设计员</t>
  </si>
  <si>
    <t>技术员</t>
  </si>
  <si>
    <t>讲师(高校)</t>
  </si>
  <si>
    <t>讲师(技校)</t>
  </si>
  <si>
    <t>讲师(中专)</t>
  </si>
  <si>
    <t>教员(技校)</t>
  </si>
  <si>
    <t>教员(中专)</t>
  </si>
  <si>
    <t>经济师</t>
  </si>
  <si>
    <t>经济员</t>
  </si>
  <si>
    <t>律师助理</t>
  </si>
  <si>
    <t>轮机长(大管轮)</t>
  </si>
  <si>
    <t>美术员</t>
  </si>
  <si>
    <t>农业技术推广研究员(农艺)</t>
  </si>
  <si>
    <t>农业技术推广研究员(兽医)</t>
  </si>
  <si>
    <t>农业技术推广研究员(畜牧)</t>
  </si>
  <si>
    <t>农业技术员</t>
  </si>
  <si>
    <t>农艺师</t>
  </si>
  <si>
    <t>三、四级引航员</t>
  </si>
  <si>
    <t>三副</t>
  </si>
  <si>
    <t>三管轮</t>
  </si>
  <si>
    <t>三级编剧</t>
  </si>
  <si>
    <t>三级播音员</t>
  </si>
  <si>
    <t>三级导演</t>
  </si>
  <si>
    <t>三级飞行通信员</t>
  </si>
  <si>
    <t>三级飞行员</t>
  </si>
  <si>
    <t>三级公证员</t>
  </si>
  <si>
    <t>三级教练</t>
  </si>
  <si>
    <t>三级教师(小学)</t>
  </si>
  <si>
    <t>三级教师(中学)</t>
  </si>
  <si>
    <t>三级领航员</t>
  </si>
  <si>
    <t>三级律师</t>
  </si>
  <si>
    <t>三级美术师</t>
  </si>
  <si>
    <t>三级芍行机械员</t>
  </si>
  <si>
    <t>三级实习指导教师</t>
  </si>
  <si>
    <t>三级舞美设计师</t>
  </si>
  <si>
    <t>三级校对</t>
  </si>
  <si>
    <t>三级演员</t>
  </si>
  <si>
    <t>三级演奏员</t>
  </si>
  <si>
    <t>三级指挥</t>
  </si>
  <si>
    <t>三级作曲</t>
  </si>
  <si>
    <t>审计师</t>
  </si>
  <si>
    <t>审计员</t>
  </si>
  <si>
    <t>实验师</t>
  </si>
  <si>
    <t>实验员</t>
  </si>
  <si>
    <t>兽医技术员</t>
  </si>
  <si>
    <t>兽医师</t>
  </si>
  <si>
    <t>四级编剧</t>
  </si>
  <si>
    <t>四级导演</t>
  </si>
  <si>
    <t>四级飞行机械员</t>
  </si>
  <si>
    <t>四级飞行通信员</t>
  </si>
  <si>
    <t>四级飞行员</t>
  </si>
  <si>
    <t>四级公证员</t>
  </si>
  <si>
    <t>四级领航员</t>
  </si>
  <si>
    <t>四级律师</t>
  </si>
  <si>
    <t>四级演员</t>
  </si>
  <si>
    <t>四级演奏员</t>
  </si>
  <si>
    <t>四级指挥</t>
  </si>
  <si>
    <t>四级作曲</t>
  </si>
  <si>
    <t>通用报务员</t>
  </si>
  <si>
    <t>通用电机员(一等电机员)</t>
  </si>
  <si>
    <t>统计师</t>
  </si>
  <si>
    <t>统计员</t>
  </si>
  <si>
    <t>舞美设计员</t>
  </si>
  <si>
    <t>舞台技师</t>
  </si>
  <si>
    <t>舞台技术员</t>
  </si>
  <si>
    <t>限用报务员</t>
  </si>
  <si>
    <t>畜牧技术员</t>
  </si>
  <si>
    <t>畜牧师</t>
  </si>
  <si>
    <t>研究馆员(档案)</t>
  </si>
  <si>
    <t>研究馆员(群众文化)</t>
  </si>
  <si>
    <t>研究馆员(图书)</t>
  </si>
  <si>
    <t>研究馆员(文博)</t>
  </si>
  <si>
    <t>研究实习员</t>
  </si>
  <si>
    <t>研究实习员(社会科学)</t>
  </si>
  <si>
    <t>研究实习员(自然科学)</t>
  </si>
  <si>
    <t>研究员</t>
  </si>
  <si>
    <t>研究员(社会科学)</t>
  </si>
  <si>
    <t>研究员(自然科学)</t>
  </si>
  <si>
    <t>药师</t>
  </si>
  <si>
    <t>药士</t>
  </si>
  <si>
    <t>一、二级引航员</t>
  </si>
  <si>
    <t>一级编剧</t>
  </si>
  <si>
    <t>一级播音员</t>
  </si>
  <si>
    <t>一级导演</t>
  </si>
  <si>
    <t>一级飞行机械员</t>
  </si>
  <si>
    <t>一级飞行通信员</t>
  </si>
  <si>
    <t>一级飞行员</t>
  </si>
  <si>
    <t>一级公证员</t>
  </si>
  <si>
    <t>一级教练</t>
  </si>
  <si>
    <t>一级教师(小学)</t>
  </si>
  <si>
    <t>一级教师(中学)</t>
  </si>
  <si>
    <t>一级领航员</t>
  </si>
  <si>
    <t>一级律师</t>
  </si>
  <si>
    <t>一级美术师</t>
  </si>
  <si>
    <t>一级实习指导教师</t>
  </si>
  <si>
    <t>一级舞美设计师</t>
  </si>
  <si>
    <t>一级校对</t>
  </si>
  <si>
    <t>一级演员</t>
  </si>
  <si>
    <t>一级演奏员</t>
  </si>
  <si>
    <t>一级指挥</t>
  </si>
  <si>
    <t>一级作曲</t>
  </si>
  <si>
    <t>医师</t>
  </si>
  <si>
    <t>医士</t>
  </si>
  <si>
    <t>译审</t>
  </si>
  <si>
    <t>政工师</t>
  </si>
  <si>
    <t>政工员</t>
  </si>
  <si>
    <t>主管护师</t>
  </si>
  <si>
    <t>主管技师</t>
  </si>
  <si>
    <t>主管药师</t>
  </si>
  <si>
    <t>主检法医师</t>
  </si>
  <si>
    <t>主任编辑</t>
  </si>
  <si>
    <t>主任播音员</t>
  </si>
  <si>
    <t>主任法医师</t>
  </si>
  <si>
    <t>主任护师</t>
  </si>
  <si>
    <t>主任记者</t>
  </si>
  <si>
    <t>主任技师</t>
  </si>
  <si>
    <t>主任舞台技师</t>
  </si>
  <si>
    <t>主任药师</t>
  </si>
  <si>
    <t>主任医师</t>
  </si>
  <si>
    <t>主治医师</t>
  </si>
  <si>
    <t>助教(高校)</t>
  </si>
  <si>
    <t>助理编辑</t>
  </si>
  <si>
    <t>助理翻译</t>
  </si>
  <si>
    <t>助理工程师</t>
  </si>
  <si>
    <t>助理工艺美术师</t>
  </si>
  <si>
    <t>助理馆员(档案)</t>
  </si>
  <si>
    <t>助理馆员(群众文化)</t>
  </si>
  <si>
    <t>助理馆员(图书)</t>
  </si>
  <si>
    <t>助理馆员(文博)</t>
  </si>
  <si>
    <t>助理会计师</t>
  </si>
  <si>
    <t>助理记者</t>
  </si>
  <si>
    <t>助理技术编辑</t>
  </si>
  <si>
    <t>助理讲师(技校)</t>
  </si>
  <si>
    <t>助理讲师(中专)</t>
  </si>
  <si>
    <t>助理经济师</t>
  </si>
  <si>
    <t>助理农艺师</t>
  </si>
  <si>
    <t>助理审计师</t>
  </si>
  <si>
    <t>助理实验师</t>
  </si>
  <si>
    <t>助理兽医师</t>
  </si>
  <si>
    <t>助理统计师</t>
  </si>
  <si>
    <t>助理畜牧师</t>
  </si>
  <si>
    <t>助理研究员</t>
  </si>
  <si>
    <t>助理研究员(社会科学)</t>
  </si>
  <si>
    <t>助理研究员(自然科学)</t>
  </si>
  <si>
    <t>助理政工师</t>
  </si>
  <si>
    <t>学科代码</t>
  </si>
  <si>
    <t>学科名称</t>
  </si>
  <si>
    <t>0101</t>
  </si>
  <si>
    <t>哲学类</t>
  </si>
  <si>
    <t>经济学类</t>
  </si>
  <si>
    <t>财政学类</t>
  </si>
  <si>
    <t>0203</t>
  </si>
  <si>
    <t>金融学类</t>
  </si>
  <si>
    <t>0204</t>
  </si>
  <si>
    <t>经济与贸易类</t>
  </si>
  <si>
    <t>0301</t>
  </si>
  <si>
    <t>法学类</t>
  </si>
  <si>
    <t>0302</t>
  </si>
  <si>
    <t>政治学类</t>
  </si>
  <si>
    <t>社会学类</t>
  </si>
  <si>
    <t>0304</t>
  </si>
  <si>
    <t>民族学类</t>
  </si>
  <si>
    <t>0305</t>
  </si>
  <si>
    <t>马克思主义理论类</t>
  </si>
  <si>
    <t>0306</t>
  </si>
  <si>
    <t>公安学类</t>
  </si>
  <si>
    <t>教育学类</t>
  </si>
  <si>
    <t>0402</t>
  </si>
  <si>
    <t>体育学类</t>
  </si>
  <si>
    <t>0501</t>
  </si>
  <si>
    <t>中国语言文学类</t>
  </si>
  <si>
    <t>外国语言文学类</t>
  </si>
  <si>
    <t>新闻传播学类</t>
  </si>
  <si>
    <t>0601</t>
  </si>
  <si>
    <t>历史学类</t>
  </si>
  <si>
    <t>0701</t>
  </si>
  <si>
    <t>数学类</t>
  </si>
  <si>
    <t>0702</t>
  </si>
  <si>
    <t>物理学类</t>
  </si>
  <si>
    <t>0703</t>
  </si>
  <si>
    <t>化学类</t>
  </si>
  <si>
    <t>0704</t>
  </si>
  <si>
    <t>天文学类</t>
  </si>
  <si>
    <t>0705</t>
  </si>
  <si>
    <t>地理科学类</t>
  </si>
  <si>
    <t>0706</t>
  </si>
  <si>
    <t>大气科学类</t>
  </si>
  <si>
    <t>0707</t>
  </si>
  <si>
    <t>海洋科学类</t>
  </si>
  <si>
    <t>0708</t>
  </si>
  <si>
    <t>地球物理学类</t>
  </si>
  <si>
    <t>0709</t>
  </si>
  <si>
    <t>地质学类</t>
  </si>
  <si>
    <t>0710</t>
  </si>
  <si>
    <t>生物科学类</t>
  </si>
  <si>
    <t>0711</t>
  </si>
  <si>
    <t>心理学类</t>
  </si>
  <si>
    <t>0712</t>
  </si>
  <si>
    <t>统计学类</t>
  </si>
  <si>
    <t>0801</t>
  </si>
  <si>
    <t>力学类</t>
  </si>
  <si>
    <t>0802</t>
  </si>
  <si>
    <t>机械类</t>
  </si>
  <si>
    <t>0803</t>
  </si>
  <si>
    <t>仪器类</t>
  </si>
  <si>
    <t>0804</t>
  </si>
  <si>
    <t>材料类</t>
  </si>
  <si>
    <t>0805</t>
  </si>
  <si>
    <t>能源动力类</t>
  </si>
  <si>
    <t>0806</t>
  </si>
  <si>
    <t>电气类</t>
  </si>
  <si>
    <t>0807</t>
  </si>
  <si>
    <t>电子信息类</t>
  </si>
  <si>
    <t>0808</t>
  </si>
  <si>
    <t>自动化类</t>
  </si>
  <si>
    <t>计算机类</t>
  </si>
  <si>
    <t>0810</t>
  </si>
  <si>
    <t>土木类</t>
  </si>
  <si>
    <t>0811</t>
  </si>
  <si>
    <t>水利类</t>
  </si>
  <si>
    <t>0812</t>
  </si>
  <si>
    <t>测绘类</t>
  </si>
  <si>
    <t>0813</t>
  </si>
  <si>
    <t>化工与制药类</t>
  </si>
  <si>
    <t>0814</t>
  </si>
  <si>
    <t>地质类</t>
  </si>
  <si>
    <t>0815</t>
  </si>
  <si>
    <t>矿业类</t>
  </si>
  <si>
    <t>0816</t>
  </si>
  <si>
    <t>纺织类</t>
  </si>
  <si>
    <t>0817</t>
  </si>
  <si>
    <t>轻工类</t>
  </si>
  <si>
    <t>0818</t>
  </si>
  <si>
    <t>交通运输类</t>
  </si>
  <si>
    <t>0819</t>
  </si>
  <si>
    <t>海洋工程类</t>
  </si>
  <si>
    <t>0820</t>
  </si>
  <si>
    <t>航空航天类</t>
  </si>
  <si>
    <t>0821</t>
  </si>
  <si>
    <t>兵器类</t>
  </si>
  <si>
    <t>0822</t>
  </si>
  <si>
    <t>核工程类</t>
  </si>
  <si>
    <t>0823</t>
  </si>
  <si>
    <t>农业工程类</t>
  </si>
  <si>
    <t>0824</t>
  </si>
  <si>
    <t>林业工程类</t>
  </si>
  <si>
    <t>0825</t>
  </si>
  <si>
    <t>环境科学与工程类</t>
  </si>
  <si>
    <t>0826</t>
  </si>
  <si>
    <t>生物医学工程类</t>
  </si>
  <si>
    <t>0827</t>
  </si>
  <si>
    <t>食品科学与工程类</t>
  </si>
  <si>
    <t>0828</t>
  </si>
  <si>
    <t>建筑类</t>
  </si>
  <si>
    <t>0829</t>
  </si>
  <si>
    <t>安全科学与工程类</t>
  </si>
  <si>
    <t>0830</t>
  </si>
  <si>
    <t>生物工程类</t>
  </si>
  <si>
    <t>0831</t>
  </si>
  <si>
    <t>公安技术类</t>
  </si>
  <si>
    <t>0901</t>
  </si>
  <si>
    <t>植物生产类</t>
  </si>
  <si>
    <t>0902</t>
  </si>
  <si>
    <t>自然保护与环境生态类</t>
  </si>
  <si>
    <t>0903</t>
  </si>
  <si>
    <t>动物生产类</t>
  </si>
  <si>
    <t>0904</t>
  </si>
  <si>
    <t>动物医学类</t>
  </si>
  <si>
    <t>0905</t>
  </si>
  <si>
    <t>林学类</t>
  </si>
  <si>
    <t>0906</t>
  </si>
  <si>
    <t>水产类</t>
  </si>
  <si>
    <t>0907</t>
  </si>
  <si>
    <t>草学类</t>
  </si>
  <si>
    <t>1001</t>
  </si>
  <si>
    <t>基础医学类</t>
  </si>
  <si>
    <t>1002</t>
  </si>
  <si>
    <t>临床医学类</t>
  </si>
  <si>
    <t>1003</t>
  </si>
  <si>
    <t>口腔医学类</t>
  </si>
  <si>
    <t>1004</t>
  </si>
  <si>
    <t>公共安全与预防医学类</t>
  </si>
  <si>
    <t>1005</t>
  </si>
  <si>
    <t>中医学类</t>
  </si>
  <si>
    <t>1006</t>
  </si>
  <si>
    <t>中西医结合类</t>
  </si>
  <si>
    <t>1007</t>
  </si>
  <si>
    <t>药学类</t>
  </si>
  <si>
    <t>1008</t>
  </si>
  <si>
    <t>中药学类</t>
  </si>
  <si>
    <t>1009</t>
  </si>
  <si>
    <t>法医学类</t>
  </si>
  <si>
    <t>1010</t>
  </si>
  <si>
    <t>医学技术类</t>
  </si>
  <si>
    <t>1011</t>
  </si>
  <si>
    <t>护理学类</t>
  </si>
  <si>
    <t>1201</t>
  </si>
  <si>
    <t>管理科学与工程类</t>
  </si>
  <si>
    <t>工商管理类</t>
  </si>
  <si>
    <t>1203</t>
  </si>
  <si>
    <t>农业经济管理类</t>
  </si>
  <si>
    <t>1204</t>
  </si>
  <si>
    <t>公共管理类</t>
  </si>
  <si>
    <t>1205</t>
  </si>
  <si>
    <t>图书情报与档案管理类</t>
  </si>
  <si>
    <t>1206</t>
  </si>
  <si>
    <t>物流管理与工程类</t>
  </si>
  <si>
    <t>1207</t>
  </si>
  <si>
    <t>工业工程类</t>
  </si>
  <si>
    <t>1208</t>
  </si>
  <si>
    <t>电子商务类</t>
  </si>
  <si>
    <t>旅游管理类</t>
  </si>
  <si>
    <t>1301</t>
  </si>
  <si>
    <t>艺术学理论类</t>
  </si>
  <si>
    <t>1302</t>
  </si>
  <si>
    <t>音乐与舞蹈学类</t>
  </si>
  <si>
    <t>1303</t>
  </si>
  <si>
    <t>戏剧与影视学类</t>
  </si>
  <si>
    <t>1304</t>
  </si>
  <si>
    <t>美术学类</t>
  </si>
  <si>
    <t>1305</t>
  </si>
  <si>
    <t>设计学类</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</si>
</sst>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2">
    <font>
      <sz val="12"/>
      <name val="宋体"/>
      <charset val="134"/>
    </font>
    <font>
      <b/>
      <sz val="12"/>
      <name val="宋体"/>
      <charset val="134"/>
    </font>
    <font>
      <b/>
      <sz val="12"/>
      <color rgb="FF000000"/>
      <name val="仿宋_GB2312"/>
      <charset val="134"/>
    </font>
    <font>
      <sz val="16"/>
      <name val="宋体"/>
      <charset val="134"/>
    </font>
    <font>
      <sz val="12"/>
      <color indexed="8"/>
      <name val="宋体"/>
      <charset val="134"/>
    </font>
    <font>
      <sz val="12"/>
      <name val="宋体"/>
      <charset val="134"/>
      <scheme val="minor"/>
    </font>
    <font>
      <sz val="12"/>
      <color rgb="FF000000"/>
      <name val="宋体"/>
      <charset val="134"/>
      <scheme val="minor"/>
    </font>
    <font>
      <sz val="12"/>
      <color theme="1"/>
      <name val="宋体"/>
      <charset val="134"/>
      <scheme val="minor"/>
    </font>
    <font>
      <sz val="12"/>
      <color rgb="FF000000"/>
      <name val="仿宋_GB2312"/>
      <charset val="134"/>
    </font>
    <font>
      <sz val="12"/>
      <color theme="1"/>
      <name val="宋体"/>
      <charset val="134"/>
    </font>
    <font>
      <sz val="12"/>
      <name val="仿宋_GB2312"/>
      <charset val="134"/>
    </font>
    <font>
      <sz val="12"/>
      <color theme="1"/>
      <name val="等线"/>
      <charset val="134"/>
    </font>
    <font>
      <sz val="11"/>
      <color theme="1"/>
      <name val="宋体"/>
      <charset val="0"/>
      <scheme val="minor"/>
    </font>
    <font>
      <b/>
      <sz val="11"/>
      <color theme="3"/>
      <name val="宋体"/>
      <charset val="134"/>
      <scheme val="minor"/>
    </font>
    <font>
      <b/>
      <sz val="11"/>
      <color rgb="FF3F3F3F"/>
      <name val="宋体"/>
      <charset val="0"/>
      <scheme val="minor"/>
    </font>
    <font>
      <sz val="11"/>
      <color theme="0"/>
      <name val="宋体"/>
      <charset val="0"/>
      <scheme val="minor"/>
    </font>
    <font>
      <i/>
      <sz val="11"/>
      <color rgb="FF7F7F7F"/>
      <name val="宋体"/>
      <charset val="0"/>
      <scheme val="minor"/>
    </font>
    <font>
      <b/>
      <sz val="11"/>
      <color rgb="FFFFFFFF"/>
      <name val="宋体"/>
      <charset val="0"/>
      <scheme val="minor"/>
    </font>
    <font>
      <sz val="11"/>
      <color theme="1"/>
      <name val="宋体"/>
      <charset val="134"/>
      <scheme val="minor"/>
    </font>
    <font>
      <b/>
      <sz val="18"/>
      <color theme="3"/>
      <name val="宋体"/>
      <charset val="134"/>
      <scheme val="minor"/>
    </font>
    <font>
      <sz val="11"/>
      <color rgb="FF9C6500"/>
      <name val="宋体"/>
      <charset val="0"/>
      <scheme val="minor"/>
    </font>
    <font>
      <sz val="11"/>
      <color rgb="FF9C0006"/>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sz val="11"/>
      <color rgb="FF006100"/>
      <name val="宋体"/>
      <charset val="0"/>
      <scheme val="minor"/>
    </font>
    <font>
      <b/>
      <sz val="13"/>
      <color theme="3"/>
      <name val="宋体"/>
      <charset val="134"/>
      <scheme val="minor"/>
    </font>
  </fonts>
  <fills count="34">
    <fill>
      <patternFill patternType="none"/>
    </fill>
    <fill>
      <patternFill patternType="gray125"/>
    </fill>
    <fill>
      <patternFill patternType="solid">
        <fgColor theme="5" tint="0.6"/>
        <bgColor indexed="64"/>
      </patternFill>
    </fill>
    <fill>
      <patternFill patternType="solid">
        <fgColor theme="5" tint="0.799981688894314"/>
        <bgColor indexed="64"/>
      </patternFill>
    </fill>
    <fill>
      <patternFill patternType="solid">
        <fgColor rgb="FFF2F2F2"/>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s>
  <cellStyleXfs count="69">
    <xf numFmtId="0" fontId="0" fillId="0" borderId="0"/>
    <xf numFmtId="0" fontId="0" fillId="0" borderId="0"/>
    <xf numFmtId="42" fontId="18" fillId="0" borderId="0" applyFont="0" applyFill="0" applyBorder="0" applyAlignment="0" applyProtection="0">
      <alignment vertical="center"/>
    </xf>
    <xf numFmtId="0" fontId="12" fillId="12" borderId="0" applyNumberFormat="0" applyBorder="0" applyAlignment="0" applyProtection="0">
      <alignment vertical="center"/>
    </xf>
    <xf numFmtId="0" fontId="23" fillId="21" borderId="7" applyNumberFormat="0" applyAlignment="0" applyProtection="0">
      <alignment vertical="center"/>
    </xf>
    <xf numFmtId="44" fontId="18" fillId="0" borderId="0" applyFont="0" applyFill="0" applyBorder="0" applyAlignment="0" applyProtection="0">
      <alignment vertical="center"/>
    </xf>
    <xf numFmtId="0" fontId="0" fillId="0" borderId="0"/>
    <xf numFmtId="41" fontId="18" fillId="0" borderId="0" applyFont="0" applyFill="0" applyBorder="0" applyAlignment="0" applyProtection="0">
      <alignment vertical="center"/>
    </xf>
    <xf numFmtId="0" fontId="12" fillId="6" borderId="0" applyNumberFormat="0" applyBorder="0" applyAlignment="0" applyProtection="0">
      <alignment vertical="center"/>
    </xf>
    <xf numFmtId="0" fontId="21" fillId="14" borderId="0" applyNumberFormat="0" applyBorder="0" applyAlignment="0" applyProtection="0">
      <alignment vertical="center"/>
    </xf>
    <xf numFmtId="43" fontId="18" fillId="0" borderId="0" applyFont="0" applyFill="0" applyBorder="0" applyAlignment="0" applyProtection="0">
      <alignment vertical="center"/>
    </xf>
    <xf numFmtId="0" fontId="15" fillId="18" borderId="0" applyNumberFormat="0" applyBorder="0" applyAlignment="0" applyProtection="0">
      <alignment vertical="center"/>
    </xf>
    <xf numFmtId="0" fontId="22" fillId="0" borderId="0" applyNumberFormat="0" applyFill="0" applyBorder="0" applyAlignment="0" applyProtection="0">
      <alignment vertical="center"/>
    </xf>
    <xf numFmtId="9" fontId="18" fillId="0" borderId="0" applyFont="0" applyFill="0" applyBorder="0" applyAlignment="0" applyProtection="0">
      <alignment vertical="center"/>
    </xf>
    <xf numFmtId="0" fontId="0" fillId="0" borderId="0"/>
    <xf numFmtId="0" fontId="25" fillId="0" borderId="0" applyNumberFormat="0" applyFill="0" applyBorder="0" applyAlignment="0" applyProtection="0">
      <alignment vertical="center"/>
    </xf>
    <xf numFmtId="0" fontId="18" fillId="27" borderId="9" applyNumberFormat="0" applyFont="0" applyAlignment="0" applyProtection="0">
      <alignment vertical="center"/>
    </xf>
    <xf numFmtId="0" fontId="9" fillId="0" borderId="0">
      <alignment vertical="center"/>
    </xf>
    <xf numFmtId="0" fontId="15" fillId="17" borderId="0" applyNumberFormat="0" applyBorder="0" applyAlignment="0" applyProtection="0">
      <alignment vertical="center"/>
    </xf>
    <xf numFmtId="0" fontId="1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10" applyNumberFormat="0" applyFill="0" applyAlignment="0" applyProtection="0">
      <alignment vertical="center"/>
    </xf>
    <xf numFmtId="0" fontId="31" fillId="0" borderId="10" applyNumberFormat="0" applyFill="0" applyAlignment="0" applyProtection="0">
      <alignment vertical="center"/>
    </xf>
    <xf numFmtId="0" fontId="15" fillId="29" borderId="0" applyNumberFormat="0" applyBorder="0" applyAlignment="0" applyProtection="0">
      <alignment vertical="center"/>
    </xf>
    <xf numFmtId="0" fontId="13" fillId="0" borderId="6" applyNumberFormat="0" applyFill="0" applyAlignment="0" applyProtection="0">
      <alignment vertical="center"/>
    </xf>
    <xf numFmtId="0" fontId="15" fillId="8" borderId="0" applyNumberFormat="0" applyBorder="0" applyAlignment="0" applyProtection="0">
      <alignment vertical="center"/>
    </xf>
    <xf numFmtId="0" fontId="14" fillId="4" borderId="4" applyNumberFormat="0" applyAlignment="0" applyProtection="0">
      <alignment vertical="center"/>
    </xf>
    <xf numFmtId="0" fontId="24" fillId="4" borderId="7" applyNumberFormat="0" applyAlignment="0" applyProtection="0">
      <alignment vertical="center"/>
    </xf>
    <xf numFmtId="0" fontId="17" fillId="10" borderId="5" applyNumberFormat="0" applyAlignment="0" applyProtection="0">
      <alignment vertical="center"/>
    </xf>
    <xf numFmtId="0" fontId="12" fillId="28" borderId="0" applyNumberFormat="0" applyBorder="0" applyAlignment="0" applyProtection="0">
      <alignment vertical="center"/>
    </xf>
    <xf numFmtId="0" fontId="15" fillId="5" borderId="0" applyNumberFormat="0" applyBorder="0" applyAlignment="0" applyProtection="0">
      <alignment vertical="center"/>
    </xf>
    <xf numFmtId="0" fontId="26" fillId="0" borderId="8" applyNumberFormat="0" applyFill="0" applyAlignment="0" applyProtection="0">
      <alignment vertical="center"/>
    </xf>
    <xf numFmtId="0" fontId="0" fillId="0" borderId="0"/>
    <xf numFmtId="0" fontId="29" fillId="0" borderId="11" applyNumberFormat="0" applyFill="0" applyAlignment="0" applyProtection="0">
      <alignment vertical="center"/>
    </xf>
    <xf numFmtId="0" fontId="30" fillId="31" borderId="0" applyNumberFormat="0" applyBorder="0" applyAlignment="0" applyProtection="0">
      <alignment vertical="center"/>
    </xf>
    <xf numFmtId="0" fontId="9" fillId="0" borderId="0">
      <alignment vertical="center"/>
    </xf>
    <xf numFmtId="0" fontId="20" fillId="13" borderId="0" applyNumberFormat="0" applyBorder="0" applyAlignment="0" applyProtection="0">
      <alignment vertical="center"/>
    </xf>
    <xf numFmtId="0" fontId="12" fillId="26" borderId="0" applyNumberFormat="0" applyBorder="0" applyAlignment="0" applyProtection="0">
      <alignment vertical="center"/>
    </xf>
    <xf numFmtId="0" fontId="15" fillId="9" borderId="0" applyNumberFormat="0" applyBorder="0" applyAlignment="0" applyProtection="0">
      <alignment vertical="center"/>
    </xf>
    <xf numFmtId="0" fontId="12" fillId="15" borderId="0" applyNumberFormat="0" applyBorder="0" applyAlignment="0" applyProtection="0">
      <alignment vertical="center"/>
    </xf>
    <xf numFmtId="0" fontId="12" fillId="22" borderId="0" applyNumberFormat="0" applyBorder="0" applyAlignment="0" applyProtection="0">
      <alignment vertical="center"/>
    </xf>
    <xf numFmtId="0" fontId="12" fillId="3" borderId="0" applyNumberFormat="0" applyBorder="0" applyAlignment="0" applyProtection="0">
      <alignment vertical="center"/>
    </xf>
    <xf numFmtId="0" fontId="12" fillId="25" borderId="0" applyNumberFormat="0" applyBorder="0" applyAlignment="0" applyProtection="0">
      <alignment vertical="center"/>
    </xf>
    <xf numFmtId="0" fontId="15" fillId="33" borderId="0" applyNumberFormat="0" applyBorder="0" applyAlignment="0" applyProtection="0">
      <alignment vertical="center"/>
    </xf>
    <xf numFmtId="0" fontId="15" fillId="16" borderId="0" applyNumberFormat="0" applyBorder="0" applyAlignment="0" applyProtection="0">
      <alignment vertical="center"/>
    </xf>
    <xf numFmtId="0" fontId="12" fillId="7" borderId="0" applyNumberFormat="0" applyBorder="0" applyAlignment="0" applyProtection="0">
      <alignment vertical="center"/>
    </xf>
    <xf numFmtId="0" fontId="12" fillId="32" borderId="0" applyNumberFormat="0" applyBorder="0" applyAlignment="0" applyProtection="0">
      <alignment vertical="center"/>
    </xf>
    <xf numFmtId="0" fontId="15" fillId="30" borderId="0" applyNumberFormat="0" applyBorder="0" applyAlignment="0" applyProtection="0">
      <alignment vertical="center"/>
    </xf>
    <xf numFmtId="0" fontId="0" fillId="0" borderId="0"/>
    <xf numFmtId="0" fontId="12" fillId="11"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0" fillId="0" borderId="0"/>
    <xf numFmtId="0" fontId="9" fillId="0" borderId="0">
      <alignment vertical="center"/>
    </xf>
    <xf numFmtId="0" fontId="12" fillId="24" borderId="0" applyNumberFormat="0" applyBorder="0" applyAlignment="0" applyProtection="0">
      <alignment vertical="center"/>
    </xf>
    <xf numFmtId="0" fontId="15" fillId="23" borderId="0" applyNumberFormat="0" applyBorder="0" applyAlignment="0" applyProtection="0">
      <alignment vertical="center"/>
    </xf>
    <xf numFmtId="0" fontId="9" fillId="0" borderId="0">
      <alignment vertical="center"/>
    </xf>
    <xf numFmtId="0" fontId="9"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9" fillId="0" borderId="0">
      <alignment vertical="center"/>
    </xf>
  </cellStyleXfs>
  <cellXfs count="102">
    <xf numFmtId="0" fontId="0" fillId="0" borderId="0" xfId="0"/>
    <xf numFmtId="0" fontId="1" fillId="0" borderId="1" xfId="0" applyFont="1" applyBorder="1" applyAlignment="1">
      <alignment horizontal="center" vertical="center"/>
    </xf>
    <xf numFmtId="0" fontId="0" fillId="0" borderId="0" xfId="0" applyAlignment="1">
      <alignment vertical="center"/>
    </xf>
    <xf numFmtId="0" fontId="2" fillId="0" borderId="0" xfId="0" applyFont="1" applyAlignment="1">
      <alignment vertical="center"/>
    </xf>
    <xf numFmtId="0" fontId="0" fillId="0" borderId="0" xfId="0" applyAlignment="1">
      <alignment horizontal="center"/>
    </xf>
    <xf numFmtId="0" fontId="3" fillId="0" borderId="1" xfId="0" applyFont="1" applyBorder="1" applyAlignment="1">
      <alignment horizontal="center"/>
    </xf>
    <xf numFmtId="0" fontId="0" fillId="0" borderId="0" xfId="0" applyAlignment="1">
      <alignment horizontal="left"/>
    </xf>
    <xf numFmtId="0" fontId="0" fillId="0" borderId="1" xfId="0" applyBorder="1" applyAlignment="1">
      <alignment horizontal="center"/>
    </xf>
    <xf numFmtId="0" fontId="0" fillId="0" borderId="0" xfId="0" applyNumberFormat="1" applyFill="1" applyAlignment="1" applyProtection="1">
      <alignment horizontal="center" vertical="center" wrapText="1"/>
    </xf>
    <xf numFmtId="0" fontId="0" fillId="0" borderId="0" xfId="0" applyNumberFormat="1" applyFill="1" applyProtection="1"/>
    <xf numFmtId="0" fontId="0" fillId="0" borderId="0" xfId="0" applyNumberFormat="1" applyProtection="1"/>
    <xf numFmtId="0" fontId="0" fillId="0" borderId="0" xfId="0" applyNumberFormat="1" applyAlignment="1" applyProtection="1">
      <alignment horizontal="left" vertical="center"/>
    </xf>
    <xf numFmtId="49" fontId="0" fillId="0" borderId="0" xfId="0" applyNumberFormat="1" applyAlignment="1" applyProtection="1">
      <alignment horizontal="left" vertical="center"/>
    </xf>
    <xf numFmtId="0" fontId="0" fillId="0" borderId="0" xfId="0" applyNumberFormat="1" applyAlignment="1" applyProtection="1">
      <alignment horizontal="left" vertical="center" wrapText="1"/>
    </xf>
    <xf numFmtId="0" fontId="0" fillId="2" borderId="2" xfId="0" applyNumberFormat="1" applyFont="1" applyFill="1" applyBorder="1" applyAlignment="1" applyProtection="1">
      <alignment horizontal="center" vertical="center" wrapText="1"/>
    </xf>
    <xf numFmtId="49" fontId="0" fillId="2" borderId="2" xfId="0" applyNumberFormat="1" applyFill="1" applyBorder="1" applyAlignment="1" applyProtection="1">
      <alignment horizontal="center" vertical="center" wrapText="1"/>
    </xf>
    <xf numFmtId="0" fontId="0" fillId="2" borderId="3" xfId="0" applyNumberFormat="1" applyFill="1" applyBorder="1" applyAlignment="1" applyProtection="1">
      <alignment horizontal="center" vertical="center" wrapText="1"/>
    </xf>
    <xf numFmtId="0" fontId="0" fillId="2" borderId="2" xfId="0" applyNumberFormat="1" applyFill="1" applyBorder="1" applyAlignment="1" applyProtection="1">
      <alignment horizontal="center" vertical="center" wrapText="1"/>
    </xf>
    <xf numFmtId="0" fontId="0" fillId="0" borderId="1" xfId="0" applyNumberFormat="1" applyFont="1" applyFill="1" applyBorder="1" applyAlignment="1" applyProtection="1">
      <alignment horizontal="center" vertical="center"/>
    </xf>
    <xf numFmtId="0" fontId="0" fillId="0" borderId="2" xfId="0" applyNumberFormat="1" applyFont="1" applyBorder="1" applyAlignment="1" applyProtection="1">
      <alignment horizontal="center" vertical="center" wrapText="1"/>
    </xf>
    <xf numFmtId="49" fontId="0" fillId="0" borderId="2" xfId="0" applyNumberFormat="1" applyFont="1" applyBorder="1" applyAlignment="1" applyProtection="1">
      <alignment horizontal="center" vertical="center"/>
    </xf>
    <xf numFmtId="0" fontId="4" fillId="0" borderId="1" xfId="0" applyFont="1" applyFill="1" applyBorder="1" applyAlignment="1">
      <alignment horizontal="center" vertical="center" wrapText="1"/>
    </xf>
    <xf numFmtId="0" fontId="0" fillId="0" borderId="1" xfId="0" applyNumberFormat="1" applyFont="1" applyBorder="1" applyAlignment="1" applyProtection="1">
      <alignment horizontal="center" vertical="center" wrapText="1"/>
    </xf>
    <xf numFmtId="0" fontId="0" fillId="0" borderId="1" xfId="60" applyNumberFormat="1" applyFont="1" applyFill="1" applyBorder="1" applyAlignment="1" applyProtection="1">
      <alignment horizontal="center" vertical="center" wrapText="1"/>
    </xf>
    <xf numFmtId="49" fontId="0" fillId="0" borderId="1" xfId="0" applyNumberFormat="1" applyFont="1" applyBorder="1" applyAlignment="1" applyProtection="1">
      <alignment horizontal="center" vertical="center"/>
    </xf>
    <xf numFmtId="0" fontId="5" fillId="0" borderId="1" xfId="65" applyNumberFormat="1" applyFont="1" applyFill="1" applyBorder="1" applyAlignment="1" applyProtection="1">
      <alignment horizontal="center" vertical="center" wrapText="1"/>
    </xf>
    <xf numFmtId="0" fontId="5" fillId="0" borderId="1" xfId="60" applyNumberFormat="1" applyFont="1" applyFill="1" applyBorder="1" applyAlignment="1" applyProtection="1">
      <alignment horizontal="center" vertical="center" wrapText="1"/>
    </xf>
    <xf numFmtId="49" fontId="0" fillId="0" borderId="1" xfId="60" applyNumberFormat="1" applyFont="1" applyFill="1" applyBorder="1" applyAlignment="1" applyProtection="1">
      <alignment horizontal="center" vertical="center" wrapText="1"/>
    </xf>
    <xf numFmtId="0" fontId="0" fillId="0" borderId="1" xfId="50" applyNumberFormat="1" applyFont="1" applyFill="1" applyBorder="1" applyAlignment="1" applyProtection="1">
      <alignment horizontal="center" vertical="center" wrapText="1"/>
    </xf>
    <xf numFmtId="0" fontId="0" fillId="0" borderId="1" xfId="50" applyNumberFormat="1" applyFont="1" applyFill="1" applyBorder="1" applyAlignment="1" applyProtection="1">
      <alignment horizontal="center" vertical="center" wrapText="1"/>
    </xf>
    <xf numFmtId="49" fontId="0" fillId="0" borderId="1" xfId="50" applyNumberFormat="1" applyFont="1" applyFill="1" applyBorder="1" applyAlignment="1" applyProtection="1">
      <alignment horizontal="center" vertical="center" wrapText="1"/>
    </xf>
    <xf numFmtId="0" fontId="0" fillId="0" borderId="1" xfId="60" applyNumberFormat="1" applyFont="1" applyFill="1" applyBorder="1" applyAlignment="1" applyProtection="1">
      <alignment horizontal="center" vertical="center"/>
    </xf>
    <xf numFmtId="0" fontId="6" fillId="0" borderId="1" xfId="37" applyFont="1" applyBorder="1" applyAlignment="1">
      <alignment horizontal="center" vertical="center" wrapText="1"/>
    </xf>
    <xf numFmtId="0" fontId="5" fillId="0" borderId="1" xfId="14" applyNumberFormat="1" applyFont="1" applyFill="1" applyBorder="1" applyAlignment="1" applyProtection="1">
      <alignment horizontal="center" vertical="center" wrapText="1"/>
    </xf>
    <xf numFmtId="0" fontId="5" fillId="0" borderId="1" xfId="37" applyFont="1" applyFill="1" applyBorder="1" applyAlignment="1">
      <alignment horizontal="center" vertical="center" wrapText="1"/>
    </xf>
    <xf numFmtId="0" fontId="7" fillId="0" borderId="1" xfId="68" applyFont="1" applyBorder="1" applyAlignment="1">
      <alignment horizontal="center" vertical="center" wrapText="1"/>
    </xf>
    <xf numFmtId="0" fontId="5" fillId="0" borderId="1" xfId="64" applyNumberFormat="1" applyFont="1" applyFill="1" applyBorder="1" applyAlignment="1" applyProtection="1">
      <alignment horizontal="center" vertical="center" wrapText="1"/>
    </xf>
    <xf numFmtId="49" fontId="5" fillId="0" borderId="1" xfId="64"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wrapText="1"/>
    </xf>
    <xf numFmtId="49" fontId="0" fillId="0" borderId="1" xfId="0" applyNumberFormat="1" applyFont="1" applyFill="1" applyBorder="1" applyAlignment="1" applyProtection="1">
      <alignment horizontal="center" vertical="center"/>
    </xf>
    <xf numFmtId="0" fontId="8" fillId="0" borderId="1" xfId="0" applyFont="1" applyFill="1" applyBorder="1" applyAlignment="1">
      <alignment horizontal="center" vertical="center" wrapText="1"/>
    </xf>
    <xf numFmtId="0" fontId="0" fillId="0" borderId="1" xfId="0" applyNumberFormat="1" applyFont="1" applyFill="1" applyBorder="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0" fillId="0" borderId="1" xfId="50" applyNumberFormat="1" applyFont="1" applyFill="1" applyBorder="1" applyAlignment="1" applyProtection="1">
      <alignment horizontal="center" vertical="center"/>
    </xf>
    <xf numFmtId="0" fontId="5" fillId="0" borderId="1" xfId="65" applyNumberFormat="1" applyFont="1" applyFill="1" applyBorder="1" applyAlignment="1" applyProtection="1">
      <alignment horizontal="center" vertical="center" wrapText="1"/>
    </xf>
    <xf numFmtId="0" fontId="5" fillId="0" borderId="1" xfId="50" applyNumberFormat="1" applyFont="1" applyFill="1" applyBorder="1" applyAlignment="1" applyProtection="1">
      <alignment horizontal="center" vertical="center" wrapText="1"/>
    </xf>
    <xf numFmtId="49" fontId="5" fillId="0" borderId="1" xfId="50" applyNumberFormat="1" applyFont="1" applyFill="1" applyBorder="1" applyAlignment="1" applyProtection="1">
      <alignment horizontal="center" vertical="center" wrapText="1"/>
    </xf>
    <xf numFmtId="0" fontId="0" fillId="0" borderId="1" xfId="61" applyNumberFormat="1" applyFont="1" applyFill="1" applyBorder="1" applyAlignment="1" applyProtection="1">
      <alignment horizontal="center" vertical="center" wrapText="1"/>
    </xf>
    <xf numFmtId="49" fontId="0" fillId="0" borderId="1" xfId="61" applyNumberFormat="1" applyFont="1" applyFill="1" applyBorder="1" applyAlignment="1" applyProtection="1">
      <alignment horizontal="center" vertical="center" wrapText="1"/>
    </xf>
    <xf numFmtId="0" fontId="0" fillId="0" borderId="1" xfId="54" applyNumberFormat="1" applyFont="1" applyFill="1" applyBorder="1" applyAlignment="1" applyProtection="1">
      <alignment horizontal="center" vertical="center" wrapText="1"/>
    </xf>
    <xf numFmtId="0" fontId="0" fillId="0" borderId="1" xfId="54" applyNumberFormat="1" applyFont="1" applyFill="1" applyBorder="1" applyAlignment="1" applyProtection="1">
      <alignment horizontal="center" vertical="center"/>
    </xf>
    <xf numFmtId="49" fontId="0" fillId="0" borderId="1" xfId="54" applyNumberFormat="1" applyFont="1" applyFill="1" applyBorder="1" applyAlignment="1" applyProtection="1">
      <alignment horizontal="center" vertical="center" wrapText="1"/>
    </xf>
    <xf numFmtId="0" fontId="5" fillId="0" borderId="1" xfId="60" applyNumberFormat="1" applyFont="1" applyFill="1" applyBorder="1" applyAlignment="1" applyProtection="1">
      <alignment horizontal="center" vertical="center"/>
    </xf>
    <xf numFmtId="49" fontId="5" fillId="0" borderId="1" xfId="60" applyNumberFormat="1" applyFont="1" applyFill="1" applyBorder="1" applyAlignment="1" applyProtection="1">
      <alignment horizontal="center" vertical="center"/>
    </xf>
    <xf numFmtId="0" fontId="0" fillId="0" borderId="1" xfId="50" applyNumberFormat="1" applyFont="1" applyFill="1" applyBorder="1" applyAlignment="1" applyProtection="1">
      <alignment horizontal="center" vertical="center"/>
    </xf>
    <xf numFmtId="0" fontId="9" fillId="0" borderId="1" xfId="0" applyFont="1" applyFill="1" applyBorder="1" applyAlignment="1">
      <alignment horizontal="center" vertical="center"/>
    </xf>
    <xf numFmtId="49" fontId="0" fillId="0" borderId="1" xfId="50"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6" fillId="0" borderId="1" xfId="55" applyFont="1" applyBorder="1" applyAlignment="1">
      <alignment horizontal="center" vertical="center" wrapText="1"/>
    </xf>
    <xf numFmtId="0" fontId="5" fillId="0" borderId="1" xfId="1"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wrapText="1"/>
    </xf>
    <xf numFmtId="0" fontId="5" fillId="0" borderId="1" xfId="34" applyNumberFormat="1" applyFont="1" applyFill="1" applyBorder="1" applyAlignment="1" applyProtection="1">
      <alignment horizontal="center" vertical="center" wrapText="1"/>
    </xf>
    <xf numFmtId="49" fontId="5" fillId="0" borderId="1" xfId="34" applyNumberFormat="1" applyFont="1" applyFill="1" applyBorder="1" applyAlignment="1" applyProtection="1">
      <alignment horizontal="center" vertical="center" wrapText="1"/>
    </xf>
    <xf numFmtId="0" fontId="7" fillId="0" borderId="1" xfId="59" applyFont="1" applyBorder="1" applyAlignment="1">
      <alignment horizontal="center" vertical="center" wrapText="1"/>
    </xf>
    <xf numFmtId="49" fontId="5" fillId="0" borderId="1" xfId="65" applyNumberFormat="1" applyFont="1" applyFill="1" applyBorder="1" applyAlignment="1" applyProtection="1">
      <alignment horizontal="center" vertical="center" wrapText="1"/>
    </xf>
    <xf numFmtId="49" fontId="0" fillId="0" borderId="1" xfId="0" applyNumberFormat="1" applyFont="1" applyBorder="1" applyAlignment="1" applyProtection="1">
      <alignment horizontal="left" vertical="center"/>
    </xf>
    <xf numFmtId="0" fontId="7" fillId="0" borderId="1" xfId="58" applyFont="1" applyBorder="1" applyAlignment="1">
      <alignment horizontal="center" vertical="center" wrapText="1"/>
    </xf>
    <xf numFmtId="0" fontId="5" fillId="0" borderId="1" xfId="6" applyNumberFormat="1" applyFont="1" applyFill="1" applyBorder="1" applyAlignment="1" applyProtection="1">
      <alignment horizontal="center" vertical="center" wrapText="1"/>
    </xf>
    <xf numFmtId="49" fontId="5" fillId="0" borderId="1" xfId="6" applyNumberFormat="1" applyFont="1" applyFill="1" applyBorder="1" applyAlignment="1" applyProtection="1">
      <alignment horizontal="center" vertical="center" wrapText="1"/>
    </xf>
    <xf numFmtId="0" fontId="5" fillId="0" borderId="1" xfId="65" applyNumberFormat="1" applyFont="1" applyFill="1" applyBorder="1" applyAlignment="1" applyProtection="1">
      <alignment horizontal="center" vertical="center" wrapText="1"/>
    </xf>
    <xf numFmtId="0" fontId="5" fillId="0" borderId="1" xfId="66" applyNumberFormat="1" applyFont="1" applyFill="1" applyBorder="1" applyAlignment="1" applyProtection="1">
      <alignment horizontal="center" vertical="center" wrapText="1"/>
    </xf>
    <xf numFmtId="49" fontId="5" fillId="0" borderId="1" xfId="66" applyNumberFormat="1" applyFont="1" applyFill="1" applyBorder="1" applyAlignment="1" applyProtection="1">
      <alignment horizontal="center" vertical="center" wrapText="1"/>
    </xf>
    <xf numFmtId="0" fontId="0" fillId="0" borderId="1" xfId="60" applyNumberFormat="1" applyFont="1" applyBorder="1" applyAlignment="1">
      <alignment horizontal="center" vertical="center" wrapText="1"/>
    </xf>
    <xf numFmtId="0" fontId="0" fillId="0" borderId="1" xfId="60" applyNumberFormat="1" applyFont="1" applyFill="1" applyBorder="1" applyAlignment="1" applyProtection="1">
      <alignment horizontal="center" vertical="center"/>
    </xf>
    <xf numFmtId="49" fontId="0" fillId="0" borderId="1" xfId="60" applyNumberFormat="1" applyFont="1" applyFill="1" applyBorder="1" applyAlignment="1" applyProtection="1">
      <alignment horizontal="center" vertical="center"/>
    </xf>
    <xf numFmtId="0" fontId="0" fillId="0" borderId="1" xfId="61"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0" applyNumberFormat="1" applyFont="1" applyFill="1" applyAlignment="1" applyProtection="1">
      <alignment horizontal="center" vertical="center" wrapText="1"/>
    </xf>
    <xf numFmtId="0" fontId="0" fillId="0" borderId="1" xfId="0" applyNumberFormat="1" applyFont="1" applyBorder="1" applyAlignment="1" applyProtection="1">
      <alignment horizontal="center" vertical="center"/>
    </xf>
    <xf numFmtId="0" fontId="4" fillId="0" borderId="1" xfId="0" applyFont="1" applyFill="1" applyBorder="1" applyAlignment="1">
      <alignment horizontal="left" vertical="center" wrapText="1"/>
    </xf>
    <xf numFmtId="0" fontId="5" fillId="0" borderId="1" xfId="65" applyNumberFormat="1" applyFont="1" applyFill="1" applyBorder="1" applyAlignment="1" applyProtection="1">
      <alignment horizontal="left" vertical="center" wrapText="1"/>
    </xf>
    <xf numFmtId="0" fontId="5" fillId="0" borderId="1" xfId="60" applyNumberFormat="1" applyFont="1" applyFill="1" applyBorder="1" applyAlignment="1" applyProtection="1">
      <alignment horizontal="left" vertical="center" wrapText="1"/>
    </xf>
    <xf numFmtId="0" fontId="0" fillId="0" borderId="1" xfId="50" applyNumberFormat="1" applyFont="1" applyFill="1" applyBorder="1" applyAlignment="1" applyProtection="1">
      <alignment horizontal="left" vertical="center" wrapText="1"/>
    </xf>
    <xf numFmtId="0" fontId="0" fillId="0" borderId="1" xfId="60" applyNumberFormat="1" applyFont="1" applyFill="1" applyBorder="1" applyAlignment="1" applyProtection="1">
      <alignment horizontal="left" vertical="center" wrapText="1"/>
    </xf>
    <xf numFmtId="0" fontId="5" fillId="0" borderId="1" xfId="14" applyNumberFormat="1" applyFont="1" applyFill="1" applyBorder="1" applyAlignment="1" applyProtection="1">
      <alignment horizontal="center" vertical="center" wrapText="1"/>
    </xf>
    <xf numFmtId="0" fontId="5" fillId="0" borderId="1" xfId="14" applyNumberFormat="1" applyFont="1" applyFill="1" applyBorder="1" applyAlignment="1" applyProtection="1">
      <alignment horizontal="left" vertical="center" wrapText="1"/>
    </xf>
    <xf numFmtId="0" fontId="7" fillId="0" borderId="1" xfId="68" applyFont="1" applyBorder="1" applyAlignment="1">
      <alignment horizontal="left" vertical="center" wrapText="1"/>
    </xf>
    <xf numFmtId="0" fontId="9" fillId="0" borderId="1" xfId="0" applyFont="1" applyFill="1" applyBorder="1" applyAlignment="1">
      <alignment horizontal="center" vertical="center" wrapText="1"/>
    </xf>
    <xf numFmtId="0" fontId="5" fillId="0" borderId="1" xfId="67" applyFont="1" applyBorder="1" applyAlignment="1">
      <alignment horizontal="left" vertical="center" wrapText="1"/>
    </xf>
    <xf numFmtId="0" fontId="0" fillId="0" borderId="1" xfId="61" applyNumberFormat="1" applyFont="1" applyFill="1" applyBorder="1" applyAlignment="1" applyProtection="1">
      <alignment horizontal="left" vertical="center" wrapText="1"/>
    </xf>
    <xf numFmtId="0" fontId="0" fillId="0" borderId="1" xfId="54" applyNumberFormat="1" applyFont="1" applyFill="1" applyBorder="1" applyAlignment="1" applyProtection="1">
      <alignment horizontal="left" vertical="center" wrapText="1"/>
    </xf>
    <xf numFmtId="0" fontId="5" fillId="0" borderId="1" xfId="60" applyNumberFormat="1"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5" fillId="0" borderId="1" xfId="50" applyNumberFormat="1" applyFont="1" applyFill="1" applyBorder="1" applyAlignment="1" applyProtection="1">
      <alignment horizontal="left" vertical="center" wrapText="1"/>
    </xf>
    <xf numFmtId="0" fontId="11" fillId="0" borderId="1" xfId="0" applyFont="1" applyFill="1" applyBorder="1" applyAlignment="1">
      <alignment horizontal="left" vertical="center" wrapText="1"/>
    </xf>
    <xf numFmtId="0" fontId="7" fillId="0" borderId="1" xfId="55" applyFont="1" applyBorder="1" applyAlignment="1">
      <alignment horizontal="left" vertical="center" wrapText="1"/>
    </xf>
    <xf numFmtId="0" fontId="5" fillId="0" borderId="1" xfId="34" applyNumberFormat="1" applyFont="1" applyFill="1" applyBorder="1" applyAlignment="1" applyProtection="1">
      <alignment horizontal="left" vertical="center" wrapText="1"/>
    </xf>
    <xf numFmtId="0" fontId="5" fillId="0" borderId="1" xfId="6" applyNumberFormat="1" applyFont="1" applyFill="1" applyBorder="1" applyAlignment="1" applyProtection="1">
      <alignment horizontal="center" vertical="center" wrapText="1"/>
    </xf>
    <xf numFmtId="0" fontId="5" fillId="0" borderId="1" xfId="6" applyNumberFormat="1" applyFont="1" applyFill="1" applyBorder="1" applyAlignment="1" applyProtection="1">
      <alignment horizontal="left" vertical="center" wrapText="1"/>
    </xf>
    <xf numFmtId="0" fontId="5" fillId="0" borderId="1" xfId="66" applyNumberFormat="1" applyFont="1" applyFill="1" applyBorder="1" applyAlignment="1" applyProtection="1">
      <alignment horizontal="left" vertical="center" wrapText="1"/>
    </xf>
    <xf numFmtId="0" fontId="0" fillId="0" borderId="1" xfId="60" applyNumberFormat="1" applyFont="1" applyFill="1" applyBorder="1" applyAlignment="1" applyProtection="1">
      <alignment horizontal="center" vertical="center" wrapText="1"/>
    </xf>
    <xf numFmtId="0" fontId="0" fillId="0" borderId="0" xfId="0" applyAlignment="1" quotePrefix="1">
      <alignment vertical="center"/>
    </xf>
  </cellXfs>
  <cellStyles count="69">
    <cellStyle name="常规" xfId="0" builtinId="0"/>
    <cellStyle name="常规 2 24" xfId="1"/>
    <cellStyle name="货币[0]" xfId="2" builtinId="7"/>
    <cellStyle name="20% - 强调文字颜色 3" xfId="3" builtinId="38"/>
    <cellStyle name="输入" xfId="4" builtinId="20"/>
    <cellStyle name="货币" xfId="5" builtinId="4"/>
    <cellStyle name="常规 2 11"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常规 2 27" xfId="14"/>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常规 2 13" xfId="34"/>
    <cellStyle name="汇总" xfId="35" builtinId="25"/>
    <cellStyle name="好" xfId="36" builtinId="26"/>
    <cellStyle name="常规 16" xfId="37"/>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常规 10" xfId="55"/>
    <cellStyle name="40% - 强调文字颜色 6" xfId="56" builtinId="51"/>
    <cellStyle name="60% - 强调文字颜色 6" xfId="57" builtinId="52"/>
    <cellStyle name="常规 14" xfId="58"/>
    <cellStyle name="常规 17" xfId="59"/>
    <cellStyle name="常规 2" xfId="60"/>
    <cellStyle name="常规 2 20" xfId="61"/>
    <cellStyle name="常规 2 21" xfId="62"/>
    <cellStyle name="常规 2 22" xfId="63"/>
    <cellStyle name="常规 2 23" xfId="64"/>
    <cellStyle name="常规 2 28" xfId="65"/>
    <cellStyle name="常规 2 9" xfId="66"/>
    <cellStyle name="常规 3 2" xfId="67"/>
    <cellStyle name="常规 7" xfId="68"/>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6"/>
  <sheetViews>
    <sheetView tabSelected="1" workbookViewId="0">
      <selection activeCell="G42" sqref="G42"/>
    </sheetView>
  </sheetViews>
  <sheetFormatPr defaultColWidth="9" defaultRowHeight="14.25"/>
  <cols>
    <col min="1" max="1" width="4.125" style="10" customWidth="1"/>
    <col min="2" max="2" width="6.5" style="11" customWidth="1"/>
    <col min="3" max="3" width="14.375" style="12" customWidth="1"/>
    <col min="4" max="4" width="14.375" style="11" customWidth="1"/>
    <col min="5" max="5" width="6.25" style="13" customWidth="1"/>
    <col min="6" max="6" width="8.375" style="11" customWidth="1"/>
    <col min="7" max="7" width="12" style="12" customWidth="1"/>
    <col min="8" max="8" width="4.875" style="11" customWidth="1"/>
    <col min="9" max="9" width="9.625" style="11" customWidth="1"/>
    <col min="10" max="10" width="8.125" style="11" customWidth="1"/>
    <col min="11" max="11" width="11" style="11" customWidth="1"/>
    <col min="12" max="12" width="14.5" style="11" customWidth="1"/>
    <col min="13" max="13" width="48" style="11" customWidth="1"/>
    <col min="14" max="14" width="15.375" style="11" customWidth="1"/>
    <col min="15" max="15" width="12.625" style="10" customWidth="1"/>
    <col min="16" max="17" width="10.25" style="10" customWidth="1"/>
    <col min="18" max="16384" width="9" style="10"/>
  </cols>
  <sheetData>
    <row r="1" s="8" customFormat="1" ht="82" customHeight="1" spans="1:17">
      <c r="A1" s="14" t="s">
        <v>0</v>
      </c>
      <c r="B1" s="14" t="s">
        <v>1</v>
      </c>
      <c r="C1" s="15" t="s">
        <v>2</v>
      </c>
      <c r="D1" s="16" t="s">
        <v>3</v>
      </c>
      <c r="E1" s="17" t="s">
        <v>4</v>
      </c>
      <c r="F1" s="17" t="s">
        <v>5</v>
      </c>
      <c r="G1" s="15" t="s">
        <v>6</v>
      </c>
      <c r="H1" s="15" t="s">
        <v>7</v>
      </c>
      <c r="I1" s="17" t="s">
        <v>8</v>
      </c>
      <c r="J1" s="17" t="s">
        <v>9</v>
      </c>
      <c r="K1" s="17" t="s">
        <v>10</v>
      </c>
      <c r="L1" s="14" t="s">
        <v>11</v>
      </c>
      <c r="M1" s="14" t="s">
        <v>12</v>
      </c>
      <c r="N1" s="14" t="s">
        <v>13</v>
      </c>
      <c r="O1" s="14" t="s">
        <v>14</v>
      </c>
      <c r="P1" s="77"/>
      <c r="Q1" s="77"/>
    </row>
    <row r="2" ht="114" spans="1:15">
      <c r="A2" s="18">
        <v>1</v>
      </c>
      <c r="B2" s="19" t="s">
        <v>15</v>
      </c>
      <c r="C2" s="20" t="s">
        <v>16</v>
      </c>
      <c r="D2" s="21" t="s">
        <v>17</v>
      </c>
      <c r="E2" s="22" t="s">
        <v>18</v>
      </c>
      <c r="F2" s="23" t="s">
        <v>19</v>
      </c>
      <c r="G2" s="23">
        <v>1740427126</v>
      </c>
      <c r="H2" s="23">
        <v>4</v>
      </c>
      <c r="I2" s="23" t="s">
        <v>20</v>
      </c>
      <c r="J2" s="23" t="s">
        <v>21</v>
      </c>
      <c r="K2" s="23" t="s">
        <v>22</v>
      </c>
      <c r="L2" s="78" t="s">
        <v>23</v>
      </c>
      <c r="M2" s="79" t="s">
        <v>24</v>
      </c>
      <c r="N2" s="78" t="s">
        <v>25</v>
      </c>
      <c r="O2" s="21" t="s">
        <v>26</v>
      </c>
    </row>
    <row r="3" ht="156.75" spans="1:15">
      <c r="A3" s="18">
        <v>2</v>
      </c>
      <c r="B3" s="19" t="s">
        <v>15</v>
      </c>
      <c r="C3" s="24" t="s">
        <v>27</v>
      </c>
      <c r="D3" s="25" t="s">
        <v>28</v>
      </c>
      <c r="E3" s="22" t="s">
        <v>29</v>
      </c>
      <c r="F3" s="25" t="s">
        <v>30</v>
      </c>
      <c r="G3" s="25">
        <v>1640107207</v>
      </c>
      <c r="H3" s="25">
        <v>5</v>
      </c>
      <c r="I3" s="25" t="s">
        <v>31</v>
      </c>
      <c r="J3" s="25" t="s">
        <v>32</v>
      </c>
      <c r="K3" s="25" t="s">
        <v>33</v>
      </c>
      <c r="L3" s="78" t="s">
        <v>34</v>
      </c>
      <c r="M3" s="80" t="s">
        <v>35</v>
      </c>
      <c r="N3" s="78" t="s">
        <v>25</v>
      </c>
      <c r="O3" s="21" t="s">
        <v>36</v>
      </c>
    </row>
    <row r="4" ht="156.75" spans="1:15">
      <c r="A4" s="18">
        <v>3</v>
      </c>
      <c r="B4" s="19" t="s">
        <v>15</v>
      </c>
      <c r="C4" s="24" t="s">
        <v>37</v>
      </c>
      <c r="D4" s="26" t="s">
        <v>38</v>
      </c>
      <c r="E4" s="22" t="s">
        <v>18</v>
      </c>
      <c r="F4" s="26" t="s">
        <v>39</v>
      </c>
      <c r="G4" s="27" t="s">
        <v>40</v>
      </c>
      <c r="H4" s="26">
        <v>5</v>
      </c>
      <c r="I4" s="26" t="s">
        <v>41</v>
      </c>
      <c r="J4" s="26" t="s">
        <v>42</v>
      </c>
      <c r="K4" s="26" t="s">
        <v>43</v>
      </c>
      <c r="L4" s="78" t="s">
        <v>44</v>
      </c>
      <c r="M4" s="81" t="s">
        <v>45</v>
      </c>
      <c r="N4" s="78" t="s">
        <v>25</v>
      </c>
      <c r="O4" s="21" t="s">
        <v>46</v>
      </c>
    </row>
    <row r="5" ht="171" spans="1:15">
      <c r="A5" s="18">
        <v>4</v>
      </c>
      <c r="B5" s="19" t="s">
        <v>15</v>
      </c>
      <c r="C5" s="24" t="s">
        <v>47</v>
      </c>
      <c r="D5" s="28" t="s">
        <v>48</v>
      </c>
      <c r="E5" s="22" t="s">
        <v>18</v>
      </c>
      <c r="F5" s="29" t="s">
        <v>49</v>
      </c>
      <c r="G5" s="30" t="s">
        <v>50</v>
      </c>
      <c r="H5" s="29">
        <v>5</v>
      </c>
      <c r="I5" s="29" t="s">
        <v>51</v>
      </c>
      <c r="J5" s="28" t="s">
        <v>52</v>
      </c>
      <c r="K5" s="28" t="s">
        <v>22</v>
      </c>
      <c r="L5" s="78" t="s">
        <v>53</v>
      </c>
      <c r="M5" s="82" t="s">
        <v>54</v>
      </c>
      <c r="N5" s="78" t="s">
        <v>25</v>
      </c>
      <c r="O5" s="21" t="s">
        <v>55</v>
      </c>
    </row>
    <row r="6" ht="156.75" spans="1:15">
      <c r="A6" s="18">
        <v>5</v>
      </c>
      <c r="B6" s="19" t="s">
        <v>15</v>
      </c>
      <c r="C6" s="24" t="s">
        <v>56</v>
      </c>
      <c r="D6" s="23" t="s">
        <v>57</v>
      </c>
      <c r="E6" s="22" t="s">
        <v>58</v>
      </c>
      <c r="F6" s="23" t="s">
        <v>59</v>
      </c>
      <c r="G6" s="27" t="s">
        <v>60</v>
      </c>
      <c r="H6" s="31">
        <v>5</v>
      </c>
      <c r="I6" s="23" t="s">
        <v>61</v>
      </c>
      <c r="J6" s="31" t="s">
        <v>62</v>
      </c>
      <c r="K6" s="31" t="s">
        <v>63</v>
      </c>
      <c r="L6" s="78" t="s">
        <v>64</v>
      </c>
      <c r="M6" s="83" t="s">
        <v>65</v>
      </c>
      <c r="N6" s="78" t="s">
        <v>25</v>
      </c>
      <c r="O6" s="21" t="s">
        <v>26</v>
      </c>
    </row>
    <row r="7" ht="114" spans="1:15">
      <c r="A7" s="18">
        <v>6</v>
      </c>
      <c r="B7" s="19" t="s">
        <v>15</v>
      </c>
      <c r="C7" s="24" t="s">
        <v>66</v>
      </c>
      <c r="D7" s="32" t="s">
        <v>67</v>
      </c>
      <c r="E7" s="22" t="s">
        <v>18</v>
      </c>
      <c r="F7" s="33" t="s">
        <v>68</v>
      </c>
      <c r="G7" s="34">
        <v>1740335327</v>
      </c>
      <c r="H7" s="33">
        <v>4</v>
      </c>
      <c r="I7" s="33" t="s">
        <v>69</v>
      </c>
      <c r="J7" s="84" t="s">
        <v>70</v>
      </c>
      <c r="K7" s="84" t="s">
        <v>71</v>
      </c>
      <c r="L7" s="78" t="s">
        <v>34</v>
      </c>
      <c r="M7" s="85" t="s">
        <v>72</v>
      </c>
      <c r="N7" s="78" t="s">
        <v>25</v>
      </c>
      <c r="O7" s="21" t="s">
        <v>73</v>
      </c>
    </row>
    <row r="8" ht="114" spans="1:15">
      <c r="A8" s="18">
        <v>7</v>
      </c>
      <c r="B8" s="19" t="s">
        <v>15</v>
      </c>
      <c r="C8" s="24" t="s">
        <v>74</v>
      </c>
      <c r="D8" s="25" t="s">
        <v>75</v>
      </c>
      <c r="E8" s="22" t="s">
        <v>18</v>
      </c>
      <c r="F8" s="25" t="s">
        <v>76</v>
      </c>
      <c r="G8" s="25">
        <v>1740106113</v>
      </c>
      <c r="H8" s="25">
        <v>3</v>
      </c>
      <c r="I8" s="25" t="s">
        <v>77</v>
      </c>
      <c r="J8" s="25" t="s">
        <v>78</v>
      </c>
      <c r="K8" s="25" t="s">
        <v>79</v>
      </c>
      <c r="L8" s="78" t="s">
        <v>44</v>
      </c>
      <c r="M8" s="80" t="s">
        <v>80</v>
      </c>
      <c r="N8" s="78" t="s">
        <v>25</v>
      </c>
      <c r="O8" s="21" t="s">
        <v>36</v>
      </c>
    </row>
    <row r="9" ht="85.5" spans="1:15">
      <c r="A9" s="18">
        <v>8</v>
      </c>
      <c r="B9" s="19" t="s">
        <v>15</v>
      </c>
      <c r="C9" s="24" t="s">
        <v>81</v>
      </c>
      <c r="D9" s="35" t="s">
        <v>82</v>
      </c>
      <c r="E9" s="22" t="s">
        <v>18</v>
      </c>
      <c r="F9" s="36" t="s">
        <v>83</v>
      </c>
      <c r="G9" s="37" t="s">
        <v>84</v>
      </c>
      <c r="H9" s="36">
        <v>2</v>
      </c>
      <c r="I9" s="36" t="s">
        <v>85</v>
      </c>
      <c r="J9" s="36" t="s">
        <v>86</v>
      </c>
      <c r="K9" s="35" t="s">
        <v>87</v>
      </c>
      <c r="L9" s="78" t="s">
        <v>34</v>
      </c>
      <c r="M9" s="86" t="s">
        <v>88</v>
      </c>
      <c r="N9" s="78" t="s">
        <v>25</v>
      </c>
      <c r="O9" s="21" t="s">
        <v>73</v>
      </c>
    </row>
    <row r="10" s="9" customFormat="1" ht="168" customHeight="1" spans="1:15">
      <c r="A10" s="18">
        <v>9</v>
      </c>
      <c r="B10" s="38" t="s">
        <v>15</v>
      </c>
      <c r="C10" s="39" t="s">
        <v>89</v>
      </c>
      <c r="D10" s="40" t="s">
        <v>90</v>
      </c>
      <c r="E10" s="41" t="s">
        <v>29</v>
      </c>
      <c r="F10" s="29" t="s">
        <v>91</v>
      </c>
      <c r="G10" s="42" t="s">
        <v>92</v>
      </c>
      <c r="H10" s="43">
        <v>4</v>
      </c>
      <c r="I10" s="87" t="s">
        <v>93</v>
      </c>
      <c r="J10" s="28" t="s">
        <v>94</v>
      </c>
      <c r="K10" s="28" t="s">
        <v>22</v>
      </c>
      <c r="L10" s="18" t="s">
        <v>95</v>
      </c>
      <c r="M10" s="82" t="s">
        <v>96</v>
      </c>
      <c r="N10" s="18" t="s">
        <v>97</v>
      </c>
      <c r="O10" s="21" t="s">
        <v>98</v>
      </c>
    </row>
    <row r="11" ht="156.75" spans="1:15">
      <c r="A11" s="18">
        <v>10</v>
      </c>
      <c r="B11" s="19" t="s">
        <v>15</v>
      </c>
      <c r="C11" s="24" t="s">
        <v>99</v>
      </c>
      <c r="D11" s="25" t="s">
        <v>100</v>
      </c>
      <c r="E11" s="22" t="s">
        <v>29</v>
      </c>
      <c r="F11" s="44" t="s">
        <v>101</v>
      </c>
      <c r="G11" s="44">
        <v>1740114229</v>
      </c>
      <c r="H11" s="44">
        <v>5</v>
      </c>
      <c r="I11" s="44" t="s">
        <v>102</v>
      </c>
      <c r="J11" s="25" t="s">
        <v>103</v>
      </c>
      <c r="K11" s="25" t="s">
        <v>104</v>
      </c>
      <c r="L11" s="78" t="s">
        <v>44</v>
      </c>
      <c r="M11" s="80" t="s">
        <v>105</v>
      </c>
      <c r="N11" s="78" t="s">
        <v>25</v>
      </c>
      <c r="O11" s="21" t="s">
        <v>36</v>
      </c>
    </row>
    <row r="12" ht="171.75" customHeight="1" spans="1:15">
      <c r="A12" s="18">
        <v>11</v>
      </c>
      <c r="B12" s="19" t="s">
        <v>15</v>
      </c>
      <c r="C12" s="24" t="s">
        <v>106</v>
      </c>
      <c r="D12" s="23" t="s">
        <v>107</v>
      </c>
      <c r="E12" s="22" t="s">
        <v>18</v>
      </c>
      <c r="F12" s="23" t="s">
        <v>108</v>
      </c>
      <c r="G12" s="27" t="s">
        <v>109</v>
      </c>
      <c r="H12" s="23">
        <v>3</v>
      </c>
      <c r="I12" s="23" t="s">
        <v>110</v>
      </c>
      <c r="J12" s="23" t="s">
        <v>111</v>
      </c>
      <c r="K12" s="23" t="s">
        <v>112</v>
      </c>
      <c r="L12" s="78" t="s">
        <v>113</v>
      </c>
      <c r="M12" s="83" t="s">
        <v>114</v>
      </c>
      <c r="N12" s="78" t="s">
        <v>25</v>
      </c>
      <c r="O12" s="21" t="s">
        <v>115</v>
      </c>
    </row>
    <row r="13" ht="142.5" spans="1:15">
      <c r="A13" s="18">
        <v>12</v>
      </c>
      <c r="B13" s="19" t="s">
        <v>15</v>
      </c>
      <c r="C13" s="24" t="s">
        <v>116</v>
      </c>
      <c r="D13" s="45" t="s">
        <v>117</v>
      </c>
      <c r="E13" s="22" t="s">
        <v>18</v>
      </c>
      <c r="F13" s="45" t="s">
        <v>118</v>
      </c>
      <c r="G13" s="46" t="s">
        <v>119</v>
      </c>
      <c r="H13" s="45">
        <v>4</v>
      </c>
      <c r="I13" s="45" t="s">
        <v>120</v>
      </c>
      <c r="J13" s="45" t="s">
        <v>121</v>
      </c>
      <c r="K13" s="45" t="s">
        <v>122</v>
      </c>
      <c r="L13" s="78" t="s">
        <v>123</v>
      </c>
      <c r="M13" s="88" t="s">
        <v>124</v>
      </c>
      <c r="N13" s="78" t="s">
        <v>25</v>
      </c>
      <c r="O13" s="21" t="s">
        <v>73</v>
      </c>
    </row>
    <row r="14" ht="128.25" spans="1:15">
      <c r="A14" s="18">
        <v>13</v>
      </c>
      <c r="B14" s="19" t="s">
        <v>15</v>
      </c>
      <c r="C14" s="24" t="s">
        <v>125</v>
      </c>
      <c r="D14" s="47" t="s">
        <v>126</v>
      </c>
      <c r="E14" s="22" t="s">
        <v>18</v>
      </c>
      <c r="F14" s="47" t="s">
        <v>127</v>
      </c>
      <c r="G14" s="48" t="s">
        <v>128</v>
      </c>
      <c r="H14" s="47">
        <v>5</v>
      </c>
      <c r="I14" s="47" t="s">
        <v>129</v>
      </c>
      <c r="J14" s="47" t="s">
        <v>130</v>
      </c>
      <c r="K14" s="47" t="s">
        <v>131</v>
      </c>
      <c r="L14" s="78" t="s">
        <v>64</v>
      </c>
      <c r="M14" s="89" t="s">
        <v>132</v>
      </c>
      <c r="N14" s="78" t="s">
        <v>25</v>
      </c>
      <c r="O14" s="21" t="s">
        <v>133</v>
      </c>
    </row>
    <row r="15" ht="210" customHeight="1" spans="1:15">
      <c r="A15" s="18">
        <v>14</v>
      </c>
      <c r="B15" s="19" t="s">
        <v>15</v>
      </c>
      <c r="C15" s="24" t="s">
        <v>134</v>
      </c>
      <c r="D15" s="25" t="s">
        <v>135</v>
      </c>
      <c r="E15" s="22" t="s">
        <v>29</v>
      </c>
      <c r="F15" s="25" t="s">
        <v>136</v>
      </c>
      <c r="G15" s="25">
        <v>1740106126</v>
      </c>
      <c r="H15" s="25">
        <v>5</v>
      </c>
      <c r="I15" s="25" t="s">
        <v>137</v>
      </c>
      <c r="J15" s="25" t="s">
        <v>138</v>
      </c>
      <c r="K15" s="25" t="s">
        <v>63</v>
      </c>
      <c r="L15" s="78" t="s">
        <v>44</v>
      </c>
      <c r="M15" s="80" t="s">
        <v>139</v>
      </c>
      <c r="N15" s="78" t="s">
        <v>25</v>
      </c>
      <c r="O15" s="21" t="s">
        <v>36</v>
      </c>
    </row>
    <row r="16" ht="118" customHeight="1" spans="1:15">
      <c r="A16" s="18">
        <v>15</v>
      </c>
      <c r="B16" s="19" t="s">
        <v>15</v>
      </c>
      <c r="C16" s="24" t="s">
        <v>140</v>
      </c>
      <c r="D16" s="49" t="s">
        <v>141</v>
      </c>
      <c r="E16" s="22" t="s">
        <v>29</v>
      </c>
      <c r="F16" s="50" t="s">
        <v>142</v>
      </c>
      <c r="G16" s="51" t="s">
        <v>143</v>
      </c>
      <c r="H16" s="50">
        <v>5</v>
      </c>
      <c r="I16" s="49" t="s">
        <v>144</v>
      </c>
      <c r="J16" s="50" t="s">
        <v>145</v>
      </c>
      <c r="K16" s="49" t="s">
        <v>22</v>
      </c>
      <c r="L16" s="78" t="s">
        <v>146</v>
      </c>
      <c r="M16" s="90" t="s">
        <v>147</v>
      </c>
      <c r="N16" s="78" t="s">
        <v>25</v>
      </c>
      <c r="O16" s="21" t="s">
        <v>133</v>
      </c>
    </row>
    <row r="17" ht="128.25" spans="1:15">
      <c r="A17" s="18">
        <v>16</v>
      </c>
      <c r="B17" s="19" t="s">
        <v>15</v>
      </c>
      <c r="C17" s="24" t="s">
        <v>148</v>
      </c>
      <c r="D17" s="26" t="s">
        <v>149</v>
      </c>
      <c r="E17" s="22" t="s">
        <v>18</v>
      </c>
      <c r="F17" s="26" t="s">
        <v>150</v>
      </c>
      <c r="G17" s="27" t="s">
        <v>151</v>
      </c>
      <c r="H17" s="26">
        <v>5</v>
      </c>
      <c r="I17" s="23" t="s">
        <v>152</v>
      </c>
      <c r="J17" s="91" t="s">
        <v>153</v>
      </c>
      <c r="K17" s="91" t="s">
        <v>154</v>
      </c>
      <c r="L17" s="78" t="s">
        <v>34</v>
      </c>
      <c r="M17" s="81" t="s">
        <v>155</v>
      </c>
      <c r="N17" s="78" t="s">
        <v>25</v>
      </c>
      <c r="O17" s="21" t="s">
        <v>46</v>
      </c>
    </row>
    <row r="18" ht="85.5" spans="1:15">
      <c r="A18" s="18">
        <v>17</v>
      </c>
      <c r="B18" s="19" t="s">
        <v>15</v>
      </c>
      <c r="C18" s="24" t="s">
        <v>156</v>
      </c>
      <c r="D18" s="26" t="s">
        <v>157</v>
      </c>
      <c r="E18" s="22" t="s">
        <v>18</v>
      </c>
      <c r="F18" s="26" t="s">
        <v>158</v>
      </c>
      <c r="G18" s="27" t="s">
        <v>159</v>
      </c>
      <c r="H18" s="26">
        <v>3</v>
      </c>
      <c r="I18" s="26" t="s">
        <v>160</v>
      </c>
      <c r="J18" s="26" t="s">
        <v>161</v>
      </c>
      <c r="K18" s="26" t="s">
        <v>162</v>
      </c>
      <c r="L18" s="78" t="s">
        <v>146</v>
      </c>
      <c r="M18" s="81" t="s">
        <v>163</v>
      </c>
      <c r="N18" s="78" t="s">
        <v>25</v>
      </c>
      <c r="O18" s="21" t="s">
        <v>46</v>
      </c>
    </row>
    <row r="19" ht="71.25" spans="1:15">
      <c r="A19" s="18">
        <v>18</v>
      </c>
      <c r="B19" s="19" t="s">
        <v>15</v>
      </c>
      <c r="C19" s="24" t="s">
        <v>164</v>
      </c>
      <c r="D19" s="26" t="s">
        <v>165</v>
      </c>
      <c r="E19" s="22" t="s">
        <v>18</v>
      </c>
      <c r="F19" s="52" t="s">
        <v>166</v>
      </c>
      <c r="G19" s="53" t="s">
        <v>167</v>
      </c>
      <c r="H19" s="52">
        <v>2</v>
      </c>
      <c r="I19" s="26" t="s">
        <v>168</v>
      </c>
      <c r="J19" s="52" t="s">
        <v>169</v>
      </c>
      <c r="K19" s="76" t="s">
        <v>63</v>
      </c>
      <c r="L19" s="78" t="s">
        <v>113</v>
      </c>
      <c r="M19" s="92" t="s">
        <v>170</v>
      </c>
      <c r="N19" s="78" t="s">
        <v>25</v>
      </c>
      <c r="O19" s="21" t="s">
        <v>115</v>
      </c>
    </row>
    <row r="20" ht="114" spans="1:15">
      <c r="A20" s="18">
        <v>19</v>
      </c>
      <c r="B20" s="19" t="s">
        <v>15</v>
      </c>
      <c r="C20" s="24" t="s">
        <v>171</v>
      </c>
      <c r="D20" s="40" t="s">
        <v>172</v>
      </c>
      <c r="E20" s="22" t="s">
        <v>18</v>
      </c>
      <c r="F20" s="54" t="s">
        <v>173</v>
      </c>
      <c r="G20" s="55">
        <v>1740113104</v>
      </c>
      <c r="H20" s="54">
        <v>4</v>
      </c>
      <c r="I20" s="93" t="s">
        <v>174</v>
      </c>
      <c r="J20" s="28" t="s">
        <v>175</v>
      </c>
      <c r="K20" s="28" t="s">
        <v>176</v>
      </c>
      <c r="L20" s="78" t="s">
        <v>44</v>
      </c>
      <c r="M20" s="82" t="s">
        <v>177</v>
      </c>
      <c r="N20" s="78" t="s">
        <v>25</v>
      </c>
      <c r="O20" s="21" t="s">
        <v>98</v>
      </c>
    </row>
    <row r="21" ht="114" spans="1:15">
      <c r="A21" s="18">
        <v>20</v>
      </c>
      <c r="B21" s="19" t="s">
        <v>15</v>
      </c>
      <c r="C21" s="24" t="s">
        <v>178</v>
      </c>
      <c r="D21" s="28" t="s">
        <v>179</v>
      </c>
      <c r="E21" s="22" t="s">
        <v>18</v>
      </c>
      <c r="F21" s="28" t="s">
        <v>180</v>
      </c>
      <c r="G21" s="56" t="s">
        <v>181</v>
      </c>
      <c r="H21" s="28">
        <v>4</v>
      </c>
      <c r="I21" s="28" t="s">
        <v>182</v>
      </c>
      <c r="J21" s="28" t="s">
        <v>183</v>
      </c>
      <c r="K21" s="28" t="s">
        <v>22</v>
      </c>
      <c r="L21" s="78" t="s">
        <v>95</v>
      </c>
      <c r="M21" s="82" t="s">
        <v>184</v>
      </c>
      <c r="N21" s="78" t="s">
        <v>25</v>
      </c>
      <c r="O21" s="21" t="s">
        <v>55</v>
      </c>
    </row>
    <row r="22" ht="114" spans="1:15">
      <c r="A22" s="18">
        <v>21</v>
      </c>
      <c r="B22" s="19" t="s">
        <v>15</v>
      </c>
      <c r="C22" s="24" t="s">
        <v>185</v>
      </c>
      <c r="D22" s="45" t="s">
        <v>186</v>
      </c>
      <c r="E22" s="22" t="s">
        <v>18</v>
      </c>
      <c r="F22" s="45" t="s">
        <v>187</v>
      </c>
      <c r="G22" s="46" t="s">
        <v>188</v>
      </c>
      <c r="H22" s="45">
        <v>3</v>
      </c>
      <c r="I22" s="45" t="s">
        <v>189</v>
      </c>
      <c r="J22" s="45" t="s">
        <v>190</v>
      </c>
      <c r="K22" s="45" t="s">
        <v>191</v>
      </c>
      <c r="L22" s="78" t="s">
        <v>34</v>
      </c>
      <c r="M22" s="94" t="s">
        <v>192</v>
      </c>
      <c r="N22" s="78" t="s">
        <v>193</v>
      </c>
      <c r="O22" s="21" t="s">
        <v>73</v>
      </c>
    </row>
    <row r="23" ht="128.25" spans="1:15">
      <c r="A23" s="18">
        <v>22</v>
      </c>
      <c r="B23" s="19" t="s">
        <v>15</v>
      </c>
      <c r="C23" s="24" t="s">
        <v>194</v>
      </c>
      <c r="D23" s="49" t="s">
        <v>195</v>
      </c>
      <c r="E23" s="22" t="s">
        <v>18</v>
      </c>
      <c r="F23" s="49" t="s">
        <v>196</v>
      </c>
      <c r="G23" s="51" t="s">
        <v>197</v>
      </c>
      <c r="H23" s="49">
        <v>4</v>
      </c>
      <c r="I23" s="49" t="s">
        <v>198</v>
      </c>
      <c r="J23" s="49" t="s">
        <v>199</v>
      </c>
      <c r="K23" s="49" t="s">
        <v>63</v>
      </c>
      <c r="L23" s="78" t="s">
        <v>64</v>
      </c>
      <c r="M23" s="90" t="s">
        <v>200</v>
      </c>
      <c r="N23" s="78" t="s">
        <v>25</v>
      </c>
      <c r="O23" s="21" t="s">
        <v>133</v>
      </c>
    </row>
    <row r="24" ht="126" spans="1:15">
      <c r="A24" s="18">
        <v>23</v>
      </c>
      <c r="B24" s="19" t="s">
        <v>15</v>
      </c>
      <c r="C24" s="24" t="s">
        <v>201</v>
      </c>
      <c r="D24" s="57" t="s">
        <v>202</v>
      </c>
      <c r="E24" s="22" t="s">
        <v>18</v>
      </c>
      <c r="F24" s="40" t="s">
        <v>203</v>
      </c>
      <c r="G24" s="27" t="s">
        <v>204</v>
      </c>
      <c r="H24" s="23">
        <v>3</v>
      </c>
      <c r="I24" s="23" t="s">
        <v>205</v>
      </c>
      <c r="J24" s="93" t="s">
        <v>206</v>
      </c>
      <c r="K24" s="93" t="s">
        <v>112</v>
      </c>
      <c r="L24" s="78" t="s">
        <v>113</v>
      </c>
      <c r="M24" s="95" t="s">
        <v>207</v>
      </c>
      <c r="N24" s="78" t="s">
        <v>25</v>
      </c>
      <c r="O24" s="21" t="s">
        <v>115</v>
      </c>
    </row>
    <row r="25" ht="128.25" spans="1:15">
      <c r="A25" s="18">
        <v>24</v>
      </c>
      <c r="B25" s="19" t="s">
        <v>15</v>
      </c>
      <c r="C25" s="24" t="s">
        <v>208</v>
      </c>
      <c r="D25" s="58" t="s">
        <v>209</v>
      </c>
      <c r="E25" s="22" t="s">
        <v>18</v>
      </c>
      <c r="F25" s="59" t="s">
        <v>210</v>
      </c>
      <c r="G25" s="60" t="s">
        <v>211</v>
      </c>
      <c r="H25" s="59">
        <v>4</v>
      </c>
      <c r="I25" s="59" t="s">
        <v>212</v>
      </c>
      <c r="J25" s="59" t="s">
        <v>213</v>
      </c>
      <c r="K25" s="59" t="s">
        <v>214</v>
      </c>
      <c r="L25" s="78" t="s">
        <v>34</v>
      </c>
      <c r="M25" s="96" t="s">
        <v>215</v>
      </c>
      <c r="N25" s="78" t="s">
        <v>25</v>
      </c>
      <c r="O25" s="21" t="s">
        <v>73</v>
      </c>
    </row>
    <row r="26" ht="99.75" spans="1:15">
      <c r="A26" s="18">
        <v>25</v>
      </c>
      <c r="B26" s="19" t="s">
        <v>15</v>
      </c>
      <c r="C26" s="24" t="s">
        <v>216</v>
      </c>
      <c r="D26" s="61" t="s">
        <v>217</v>
      </c>
      <c r="E26" s="22" t="s">
        <v>18</v>
      </c>
      <c r="F26" s="61" t="s">
        <v>218</v>
      </c>
      <c r="G26" s="62" t="s">
        <v>219</v>
      </c>
      <c r="H26" s="61">
        <v>4</v>
      </c>
      <c r="I26" s="61" t="s">
        <v>220</v>
      </c>
      <c r="J26" s="61" t="s">
        <v>221</v>
      </c>
      <c r="K26" s="61" t="s">
        <v>222</v>
      </c>
      <c r="L26" s="78" t="s">
        <v>146</v>
      </c>
      <c r="M26" s="97" t="s">
        <v>223</v>
      </c>
      <c r="N26" s="78" t="s">
        <v>25</v>
      </c>
      <c r="O26" s="21" t="s">
        <v>73</v>
      </c>
    </row>
    <row r="27" ht="128.25" spans="1:15">
      <c r="A27" s="18">
        <v>26</v>
      </c>
      <c r="B27" s="19" t="s">
        <v>15</v>
      </c>
      <c r="C27" s="24" t="s">
        <v>224</v>
      </c>
      <c r="D27" s="47" t="s">
        <v>225</v>
      </c>
      <c r="E27" s="22" t="s">
        <v>18</v>
      </c>
      <c r="F27" s="47" t="s">
        <v>226</v>
      </c>
      <c r="G27" s="48" t="s">
        <v>227</v>
      </c>
      <c r="H27" s="47">
        <v>5</v>
      </c>
      <c r="I27" s="47" t="s">
        <v>228</v>
      </c>
      <c r="J27" s="47" t="s">
        <v>229</v>
      </c>
      <c r="K27" s="47" t="s">
        <v>63</v>
      </c>
      <c r="L27" s="78" t="s">
        <v>64</v>
      </c>
      <c r="M27" s="89" t="s">
        <v>230</v>
      </c>
      <c r="N27" s="78" t="s">
        <v>25</v>
      </c>
      <c r="O27" s="21" t="s">
        <v>133</v>
      </c>
    </row>
    <row r="28" ht="128" customHeight="1" spans="1:15">
      <c r="A28" s="18">
        <v>27</v>
      </c>
      <c r="B28" s="19" t="s">
        <v>15</v>
      </c>
      <c r="C28" s="24" t="s">
        <v>231</v>
      </c>
      <c r="D28" s="63" t="s">
        <v>232</v>
      </c>
      <c r="E28" s="22" t="s">
        <v>18</v>
      </c>
      <c r="F28" s="25" t="s">
        <v>233</v>
      </c>
      <c r="G28" s="64" t="s">
        <v>234</v>
      </c>
      <c r="H28" s="25">
        <v>4</v>
      </c>
      <c r="I28" s="63" t="s">
        <v>235</v>
      </c>
      <c r="J28" s="44" t="s">
        <v>236</v>
      </c>
      <c r="K28" s="44" t="s">
        <v>237</v>
      </c>
      <c r="L28" s="78" t="s">
        <v>34</v>
      </c>
      <c r="M28" s="80" t="s">
        <v>238</v>
      </c>
      <c r="N28" s="78" t="s">
        <v>25</v>
      </c>
      <c r="O28" s="21" t="s">
        <v>73</v>
      </c>
    </row>
    <row r="29" ht="184" customHeight="1" spans="1:15">
      <c r="A29" s="18">
        <v>28</v>
      </c>
      <c r="B29" s="19" t="s">
        <v>15</v>
      </c>
      <c r="C29" s="65" t="s">
        <v>239</v>
      </c>
      <c r="D29" s="66" t="s">
        <v>240</v>
      </c>
      <c r="E29" s="22" t="s">
        <v>29</v>
      </c>
      <c r="F29" s="67" t="s">
        <v>241</v>
      </c>
      <c r="G29" s="68" t="s">
        <v>242</v>
      </c>
      <c r="H29" s="67">
        <v>4</v>
      </c>
      <c r="I29" s="98" t="s">
        <v>243</v>
      </c>
      <c r="J29" s="67" t="s">
        <v>244</v>
      </c>
      <c r="K29" s="67" t="s">
        <v>22</v>
      </c>
      <c r="L29" s="78" t="s">
        <v>146</v>
      </c>
      <c r="M29" s="99" t="s">
        <v>245</v>
      </c>
      <c r="N29" s="78" t="s">
        <v>25</v>
      </c>
      <c r="O29" s="21" t="s">
        <v>73</v>
      </c>
    </row>
    <row r="30" ht="156" customHeight="1" spans="1:15">
      <c r="A30" s="18">
        <v>29</v>
      </c>
      <c r="B30" s="19" t="s">
        <v>15</v>
      </c>
      <c r="C30" s="24" t="s">
        <v>246</v>
      </c>
      <c r="D30" s="25" t="s">
        <v>247</v>
      </c>
      <c r="E30" s="22" t="s">
        <v>18</v>
      </c>
      <c r="F30" s="44" t="s">
        <v>248</v>
      </c>
      <c r="G30" s="69">
        <v>1740433103</v>
      </c>
      <c r="H30" s="69">
        <v>5</v>
      </c>
      <c r="I30" s="44" t="s">
        <v>249</v>
      </c>
      <c r="J30" s="25" t="s">
        <v>250</v>
      </c>
      <c r="K30" s="25" t="s">
        <v>251</v>
      </c>
      <c r="L30" s="78" t="s">
        <v>64</v>
      </c>
      <c r="M30" s="80" t="s">
        <v>252</v>
      </c>
      <c r="N30" s="78" t="s">
        <v>25</v>
      </c>
      <c r="O30" s="21" t="s">
        <v>36</v>
      </c>
    </row>
    <row r="31" ht="99.75" spans="1:15">
      <c r="A31" s="18">
        <v>30</v>
      </c>
      <c r="B31" s="19" t="s">
        <v>15</v>
      </c>
      <c r="C31" s="24" t="s">
        <v>253</v>
      </c>
      <c r="D31" s="70" t="s">
        <v>254</v>
      </c>
      <c r="E31" s="22" t="s">
        <v>18</v>
      </c>
      <c r="F31" s="70" t="s">
        <v>255</v>
      </c>
      <c r="G31" s="71" t="s">
        <v>256</v>
      </c>
      <c r="H31" s="70">
        <v>4</v>
      </c>
      <c r="I31" s="70" t="s">
        <v>257</v>
      </c>
      <c r="J31" s="70" t="s">
        <v>258</v>
      </c>
      <c r="K31" s="70" t="s">
        <v>259</v>
      </c>
      <c r="L31" s="78" t="s">
        <v>146</v>
      </c>
      <c r="M31" s="100" t="s">
        <v>260</v>
      </c>
      <c r="N31" s="78" t="s">
        <v>25</v>
      </c>
      <c r="O31" s="21" t="s">
        <v>73</v>
      </c>
    </row>
    <row r="32" ht="128.25" spans="1:15">
      <c r="A32" s="18">
        <v>31</v>
      </c>
      <c r="B32" s="19" t="s">
        <v>15</v>
      </c>
      <c r="C32" s="24" t="s">
        <v>261</v>
      </c>
      <c r="D32" s="72" t="s">
        <v>262</v>
      </c>
      <c r="E32" s="22" t="s">
        <v>29</v>
      </c>
      <c r="F32" s="73" t="s">
        <v>263</v>
      </c>
      <c r="G32" s="74" t="s">
        <v>264</v>
      </c>
      <c r="H32" s="31">
        <v>5</v>
      </c>
      <c r="I32" s="23" t="s">
        <v>265</v>
      </c>
      <c r="J32" s="31" t="s">
        <v>266</v>
      </c>
      <c r="K32" s="31" t="s">
        <v>22</v>
      </c>
      <c r="L32" s="78" t="s">
        <v>113</v>
      </c>
      <c r="M32" s="83" t="s">
        <v>267</v>
      </c>
      <c r="N32" s="78" t="s">
        <v>25</v>
      </c>
      <c r="O32" s="21" t="s">
        <v>26</v>
      </c>
    </row>
    <row r="33" ht="183" customHeight="1" spans="1:15">
      <c r="A33" s="18">
        <v>32</v>
      </c>
      <c r="B33" s="19" t="s">
        <v>15</v>
      </c>
      <c r="C33" s="24" t="s">
        <v>268</v>
      </c>
      <c r="D33" s="49" t="s">
        <v>269</v>
      </c>
      <c r="E33" s="22" t="s">
        <v>18</v>
      </c>
      <c r="F33" s="49" t="s">
        <v>270</v>
      </c>
      <c r="G33" s="51" t="s">
        <v>271</v>
      </c>
      <c r="H33" s="49">
        <v>5</v>
      </c>
      <c r="I33" s="49" t="s">
        <v>272</v>
      </c>
      <c r="J33" s="49" t="s">
        <v>273</v>
      </c>
      <c r="K33" s="49" t="s">
        <v>63</v>
      </c>
      <c r="L33" s="78" t="s">
        <v>64</v>
      </c>
      <c r="M33" s="90" t="s">
        <v>274</v>
      </c>
      <c r="N33" s="78" t="s">
        <v>25</v>
      </c>
      <c r="O33" s="21" t="s">
        <v>133</v>
      </c>
    </row>
    <row r="34" ht="99.75" spans="1:15">
      <c r="A34" s="18">
        <v>33</v>
      </c>
      <c r="B34" s="19" t="s">
        <v>15</v>
      </c>
      <c r="C34" s="24" t="s">
        <v>275</v>
      </c>
      <c r="D34" s="75" t="s">
        <v>276</v>
      </c>
      <c r="E34" s="22" t="s">
        <v>18</v>
      </c>
      <c r="F34" s="47" t="s">
        <v>277</v>
      </c>
      <c r="G34" s="48" t="s">
        <v>278</v>
      </c>
      <c r="H34" s="47">
        <v>4</v>
      </c>
      <c r="I34" s="47" t="s">
        <v>279</v>
      </c>
      <c r="J34" s="47" t="s">
        <v>280</v>
      </c>
      <c r="K34" s="47" t="s">
        <v>63</v>
      </c>
      <c r="L34" s="78" t="s">
        <v>64</v>
      </c>
      <c r="M34" s="89" t="s">
        <v>281</v>
      </c>
      <c r="N34" s="78" t="s">
        <v>25</v>
      </c>
      <c r="O34" s="21" t="s">
        <v>133</v>
      </c>
    </row>
    <row r="35" ht="128.25" spans="1:15">
      <c r="A35" s="18">
        <v>34</v>
      </c>
      <c r="B35" s="19" t="s">
        <v>15</v>
      </c>
      <c r="C35" s="24" t="s">
        <v>282</v>
      </c>
      <c r="D35" s="26" t="s">
        <v>283</v>
      </c>
      <c r="E35" s="22" t="s">
        <v>58</v>
      </c>
      <c r="F35" s="76" t="s">
        <v>284</v>
      </c>
      <c r="G35" s="76">
        <v>1640433127</v>
      </c>
      <c r="H35" s="26">
        <v>5</v>
      </c>
      <c r="I35" s="26" t="s">
        <v>285</v>
      </c>
      <c r="J35" s="26" t="s">
        <v>286</v>
      </c>
      <c r="K35" s="26" t="s">
        <v>162</v>
      </c>
      <c r="L35" s="78" t="s">
        <v>64</v>
      </c>
      <c r="M35" s="81" t="s">
        <v>287</v>
      </c>
      <c r="N35" s="78" t="s">
        <v>25</v>
      </c>
      <c r="O35" s="21" t="s">
        <v>46</v>
      </c>
    </row>
    <row r="36" ht="141" customHeight="1" spans="1:15">
      <c r="A36" s="18">
        <v>35</v>
      </c>
      <c r="B36" s="38" t="s">
        <v>15</v>
      </c>
      <c r="C36" s="39" t="s">
        <v>288</v>
      </c>
      <c r="D36" s="23" t="s">
        <v>289</v>
      </c>
      <c r="E36" s="41" t="s">
        <v>58</v>
      </c>
      <c r="F36" s="23" t="s">
        <v>290</v>
      </c>
      <c r="G36" s="27" t="s">
        <v>291</v>
      </c>
      <c r="H36" s="23">
        <v>5</v>
      </c>
      <c r="I36" s="23" t="s">
        <v>292</v>
      </c>
      <c r="J36" s="23" t="s">
        <v>293</v>
      </c>
      <c r="K36" s="101" t="s">
        <v>71</v>
      </c>
      <c r="L36" s="18" t="s">
        <v>44</v>
      </c>
      <c r="M36" s="83" t="s">
        <v>294</v>
      </c>
      <c r="N36" s="18" t="s">
        <v>25</v>
      </c>
      <c r="O36" s="21" t="s">
        <v>55</v>
      </c>
    </row>
    <row r="37" spans="14:14">
      <c r="N37"/>
    </row>
    <row r="38" spans="14:14">
      <c r="N38"/>
    </row>
    <row r="39" spans="14:14">
      <c r="N39"/>
    </row>
    <row r="40" spans="14:14">
      <c r="N40"/>
    </row>
    <row r="41" spans="14:14">
      <c r="N41"/>
    </row>
    <row r="42" spans="14:14">
      <c r="N42"/>
    </row>
    <row r="43" spans="14:14">
      <c r="N43"/>
    </row>
    <row r="44" spans="14:14">
      <c r="N44"/>
    </row>
    <row r="45" spans="14:14">
      <c r="N45"/>
    </row>
    <row r="46" spans="14:14">
      <c r="N46"/>
    </row>
  </sheetData>
  <autoFilter ref="A1:O36">
    <extLst/>
  </autoFilter>
  <dataValidations count="9">
    <dataValidation type="list" allowBlank="1" showInputMessage="1" showErrorMessage="1" errorTitle="类型输入有误！" error="项目类型名称不符合，请重新填写！" promptTitle="选择项目类型" prompt="创新训练项目&#10;创业训练项目&#10;创业实践项目" sqref="E1 E2:E1048576">
      <formula1>"创新训练项目,创业训练项目,创业实践项目"</formula1>
    </dataValidation>
    <dataValidation allowBlank="1" showInputMessage="1" showErrorMessage="1" promptTitle="请填写参与学生人数" prompt="参与学生人数应不超过5人。" sqref="H1 H2:H1048576"/>
    <dataValidation allowBlank="1" showInputMessage="1" showErrorMessage="1" promptTitle="填写负责人学号" prompt="请输入第一负责人学号。" sqref="G2:G65525"/>
    <dataValidation type="list" allowBlank="1" showInputMessage="1" showErrorMessage="1" errorTitle="格式错误！" error="一级学科代码错误，请重新输入！" promptTitle="选择学科代码" prompt="项目所属专业类代码：四位代码，按照《普通高等学校本科专业目录和专业&#10;介绍（2012 年）》填写，具体见“专业类代码对照表”,如：0101" sqref="L1 L2:L1048576">
      <formula1>学科对照表!$A$2:$A$93</formula1>
    </dataValidation>
    <dataValidation allowBlank="1" showInputMessage="1" showErrorMessage="1" promptTitle="填写项目成员信息" prompt="格式如：成员1/2014001,成员2/2014002,成员3/2014003,......&#10;注意：逗号请用英文状态下的格式填写。" sqref="I30 I2:I29 I31:I65525"/>
    <dataValidation allowBlank="1" showInputMessage="1" showErrorMessage="1" promptTitle="填写负责人姓名" prompt="请输入第一负责人姓名。" sqref="F2:F65525"/>
    <dataValidation allowBlank="1" showInputMessage="1" showErrorMessage="1" promptTitle="填写教师姓名" prompt="教师有多个请以英文状态下的逗号隔开。" sqref="J2:J65525"/>
    <dataValidation allowBlank="1" showInputMessage="1" showErrorMessage="1" promptTitle="填写职称" prompt="注意填写对应导师的职称，职称之间用英文状态下的逗号分隔。" sqref="K2:K65525"/>
    <dataValidation type="textLength" operator="between" allowBlank="1" showInputMessage="1" showErrorMessage="1" errorTitle="字符溢出！" error="项目简介在200字以内。" sqref="M2:M65525">
      <formula1>1</formula1>
      <formula2>500</formula2>
    </dataValidation>
  </dataValidations>
  <pageMargins left="0.75" right="0.75" top="1" bottom="1" header="0.5" footer="0.5"/>
  <pageSetup paperSize="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8"/>
  <sheetViews>
    <sheetView topLeftCell="A88" workbookViewId="0">
      <selection activeCell="A106" sqref="A106"/>
    </sheetView>
  </sheetViews>
  <sheetFormatPr defaultColWidth="9" defaultRowHeight="14.25" outlineLevelCol="2"/>
  <cols>
    <col min="1" max="1" width="30.375" style="4" customWidth="1"/>
  </cols>
  <sheetData>
    <row r="1" ht="20.25" spans="1:3">
      <c r="A1" s="5" t="s">
        <v>295</v>
      </c>
      <c r="B1" s="6"/>
      <c r="C1" s="6"/>
    </row>
    <row r="2" spans="1:3">
      <c r="A2" s="7" t="s">
        <v>296</v>
      </c>
      <c r="B2" s="6"/>
      <c r="C2" s="6"/>
    </row>
    <row r="3" spans="1:3">
      <c r="A3" s="7" t="s">
        <v>297</v>
      </c>
      <c r="B3" s="6"/>
      <c r="C3" s="6"/>
    </row>
    <row r="4" spans="1:3">
      <c r="A4" s="7" t="s">
        <v>298</v>
      </c>
      <c r="B4" s="6"/>
      <c r="C4" s="6"/>
    </row>
    <row r="5" spans="1:3">
      <c r="A5" s="7" t="s">
        <v>299</v>
      </c>
      <c r="B5" s="6"/>
      <c r="C5" s="6"/>
    </row>
    <row r="6" spans="1:3">
      <c r="A6" s="7" t="s">
        <v>300</v>
      </c>
      <c r="B6" s="6"/>
      <c r="C6" s="6"/>
    </row>
    <row r="7" spans="1:3">
      <c r="A7" s="7" t="s">
        <v>301</v>
      </c>
      <c r="B7" s="6"/>
      <c r="C7" s="6"/>
    </row>
    <row r="8" spans="1:3">
      <c r="A8" s="7" t="s">
        <v>302</v>
      </c>
      <c r="B8" s="6"/>
      <c r="C8" s="6"/>
    </row>
    <row r="9" spans="1:3">
      <c r="A9" s="7" t="s">
        <v>303</v>
      </c>
      <c r="B9" s="6"/>
      <c r="C9" s="6"/>
    </row>
    <row r="10" spans="1:3">
      <c r="A10" s="7" t="s">
        <v>304</v>
      </c>
      <c r="B10" s="6"/>
      <c r="C10" s="6"/>
    </row>
    <row r="11" spans="1:3">
      <c r="A11" s="7" t="s">
        <v>305</v>
      </c>
      <c r="B11" s="6"/>
      <c r="C11" s="6"/>
    </row>
    <row r="12" spans="1:3">
      <c r="A12" s="7" t="s">
        <v>306</v>
      </c>
      <c r="B12" s="6"/>
      <c r="C12" s="6"/>
    </row>
    <row r="13" spans="1:3">
      <c r="A13" s="7" t="s">
        <v>307</v>
      </c>
      <c r="B13" s="6"/>
      <c r="C13" s="6"/>
    </row>
    <row r="14" spans="1:3">
      <c r="A14" s="7" t="s">
        <v>308</v>
      </c>
      <c r="B14" s="6"/>
      <c r="C14" s="6"/>
    </row>
    <row r="15" spans="1:3">
      <c r="A15" s="7" t="s">
        <v>309</v>
      </c>
      <c r="B15" s="6"/>
      <c r="C15" s="6"/>
    </row>
    <row r="16" spans="1:3">
      <c r="A16" s="7" t="s">
        <v>310</v>
      </c>
      <c r="B16" s="6"/>
      <c r="C16" s="6"/>
    </row>
    <row r="17" spans="1:3">
      <c r="A17" s="7" t="s">
        <v>311</v>
      </c>
      <c r="B17" s="6"/>
      <c r="C17" s="6"/>
    </row>
    <row r="18" spans="1:3">
      <c r="A18" s="7" t="s">
        <v>312</v>
      </c>
      <c r="B18" s="6"/>
      <c r="C18" s="6"/>
    </row>
    <row r="19" spans="1:3">
      <c r="A19" s="7" t="s">
        <v>313</v>
      </c>
      <c r="B19" s="6"/>
      <c r="C19" s="6"/>
    </row>
    <row r="20" spans="1:3">
      <c r="A20" s="7" t="s">
        <v>314</v>
      </c>
      <c r="B20" s="6"/>
      <c r="C20" s="6"/>
    </row>
    <row r="21" spans="1:3">
      <c r="A21" s="7" t="s">
        <v>315</v>
      </c>
      <c r="B21" s="6"/>
      <c r="C21" s="6"/>
    </row>
    <row r="22" spans="1:3">
      <c r="A22" s="7" t="s">
        <v>316</v>
      </c>
      <c r="B22" s="6"/>
      <c r="C22" s="6"/>
    </row>
    <row r="23" spans="1:3">
      <c r="A23" s="7" t="s">
        <v>317</v>
      </c>
      <c r="B23" s="6"/>
      <c r="C23" s="6"/>
    </row>
    <row r="24" spans="1:3">
      <c r="A24" s="7" t="s">
        <v>318</v>
      </c>
      <c r="B24" s="6"/>
      <c r="C24" s="6"/>
    </row>
    <row r="25" spans="1:3">
      <c r="A25" s="7" t="s">
        <v>319</v>
      </c>
      <c r="B25" s="6"/>
      <c r="C25" s="6"/>
    </row>
    <row r="26" spans="1:3">
      <c r="A26" s="7" t="s">
        <v>320</v>
      </c>
      <c r="B26" s="6"/>
      <c r="C26" s="6"/>
    </row>
    <row r="27" spans="1:3">
      <c r="A27" s="7" t="s">
        <v>321</v>
      </c>
      <c r="B27" s="6"/>
      <c r="C27" s="6"/>
    </row>
    <row r="28" spans="1:3">
      <c r="A28" s="7" t="s">
        <v>322</v>
      </c>
      <c r="B28" s="6"/>
      <c r="C28" s="6"/>
    </row>
    <row r="29" spans="1:3">
      <c r="A29" s="7" t="s">
        <v>323</v>
      </c>
      <c r="B29" s="6"/>
      <c r="C29" s="6"/>
    </row>
    <row r="30" spans="1:3">
      <c r="A30" s="7" t="s">
        <v>324</v>
      </c>
      <c r="B30" s="6"/>
      <c r="C30" s="6"/>
    </row>
    <row r="31" spans="1:3">
      <c r="A31" s="7" t="s">
        <v>325</v>
      </c>
      <c r="B31" s="6"/>
      <c r="C31" s="6"/>
    </row>
    <row r="32" spans="1:3">
      <c r="A32" s="7" t="s">
        <v>326</v>
      </c>
      <c r="B32" s="6"/>
      <c r="C32" s="6"/>
    </row>
    <row r="33" spans="1:3">
      <c r="A33" s="7" t="s">
        <v>327</v>
      </c>
      <c r="B33" s="6"/>
      <c r="C33" s="6"/>
    </row>
    <row r="34" spans="1:3">
      <c r="A34" s="7" t="s">
        <v>63</v>
      </c>
      <c r="B34" s="6"/>
      <c r="C34" s="6"/>
    </row>
    <row r="35" spans="1:3">
      <c r="A35" s="7" t="s">
        <v>328</v>
      </c>
      <c r="B35" s="6"/>
      <c r="C35" s="6"/>
    </row>
    <row r="36" spans="1:3">
      <c r="A36" s="7" t="s">
        <v>329</v>
      </c>
      <c r="B36" s="6"/>
      <c r="C36" s="6"/>
    </row>
    <row r="37" spans="1:3">
      <c r="A37" s="7" t="s">
        <v>330</v>
      </c>
      <c r="B37" s="6"/>
      <c r="C37" s="6"/>
    </row>
    <row r="38" spans="1:3">
      <c r="A38" s="7" t="s">
        <v>331</v>
      </c>
      <c r="B38" s="6"/>
      <c r="C38" s="6"/>
    </row>
    <row r="39" spans="1:3">
      <c r="A39" s="7" t="s">
        <v>332</v>
      </c>
      <c r="B39" s="6"/>
      <c r="C39" s="6"/>
    </row>
    <row r="40" spans="1:3">
      <c r="A40" s="7" t="s">
        <v>333</v>
      </c>
      <c r="B40" s="6"/>
      <c r="C40" s="6"/>
    </row>
    <row r="41" spans="1:3">
      <c r="A41" s="7" t="s">
        <v>334</v>
      </c>
      <c r="B41" s="6"/>
      <c r="C41" s="6"/>
    </row>
    <row r="42" spans="1:3">
      <c r="A42" s="7" t="s">
        <v>335</v>
      </c>
      <c r="B42" s="6"/>
      <c r="C42" s="6"/>
    </row>
    <row r="43" spans="1:3">
      <c r="A43" s="7" t="s">
        <v>336</v>
      </c>
      <c r="B43" s="6"/>
      <c r="C43" s="6"/>
    </row>
    <row r="44" spans="1:3">
      <c r="A44" s="7" t="s">
        <v>337</v>
      </c>
      <c r="B44" s="6"/>
      <c r="C44" s="6"/>
    </row>
    <row r="45" spans="1:3">
      <c r="A45" s="7" t="s">
        <v>338</v>
      </c>
      <c r="B45" s="6"/>
      <c r="C45" s="6"/>
    </row>
    <row r="46" spans="1:3">
      <c r="A46" s="7" t="s">
        <v>339</v>
      </c>
      <c r="B46" s="6"/>
      <c r="C46" s="6"/>
    </row>
    <row r="47" spans="1:3">
      <c r="A47" s="7" t="s">
        <v>340</v>
      </c>
      <c r="B47" s="6"/>
      <c r="C47" s="6"/>
    </row>
    <row r="48" spans="1:3">
      <c r="A48" s="7" t="s">
        <v>341</v>
      </c>
      <c r="B48" s="6"/>
      <c r="C48" s="6"/>
    </row>
    <row r="49" spans="1:3">
      <c r="A49" s="7" t="s">
        <v>342</v>
      </c>
      <c r="B49" s="6"/>
      <c r="C49" s="6"/>
    </row>
    <row r="50" spans="1:3">
      <c r="A50" s="7" t="s">
        <v>343</v>
      </c>
      <c r="B50" s="6"/>
      <c r="C50" s="6"/>
    </row>
    <row r="51" spans="1:3">
      <c r="A51" s="7" t="s">
        <v>344</v>
      </c>
      <c r="B51" s="6"/>
      <c r="C51" s="6"/>
    </row>
    <row r="52" spans="1:3">
      <c r="A52" s="7" t="s">
        <v>112</v>
      </c>
      <c r="B52" s="6"/>
      <c r="C52" s="6"/>
    </row>
    <row r="53" spans="1:3">
      <c r="A53" s="7" t="s">
        <v>345</v>
      </c>
      <c r="B53" s="6"/>
      <c r="C53" s="6"/>
    </row>
    <row r="54" spans="1:3">
      <c r="A54" s="7" t="s">
        <v>346</v>
      </c>
      <c r="B54" s="6"/>
      <c r="C54" s="6"/>
    </row>
    <row r="55" spans="1:3">
      <c r="A55" s="7" t="s">
        <v>347</v>
      </c>
      <c r="B55" s="6"/>
      <c r="C55" s="6"/>
    </row>
    <row r="56" spans="1:3">
      <c r="A56" s="7" t="s">
        <v>348</v>
      </c>
      <c r="B56" s="6"/>
      <c r="C56" s="6"/>
    </row>
    <row r="57" spans="1:3">
      <c r="A57" s="7" t="s">
        <v>349</v>
      </c>
      <c r="B57" s="6"/>
      <c r="C57" s="6"/>
    </row>
    <row r="58" spans="1:3">
      <c r="A58" s="7" t="s">
        <v>350</v>
      </c>
      <c r="B58" s="6"/>
      <c r="C58" s="6"/>
    </row>
    <row r="59" spans="1:3">
      <c r="A59" s="7" t="s">
        <v>351</v>
      </c>
      <c r="B59" s="6"/>
      <c r="C59" s="6"/>
    </row>
    <row r="60" spans="1:3">
      <c r="A60" s="7" t="s">
        <v>352</v>
      </c>
      <c r="B60" s="6"/>
      <c r="C60" s="6"/>
    </row>
    <row r="61" spans="1:3">
      <c r="A61" s="7" t="s">
        <v>353</v>
      </c>
      <c r="B61" s="6"/>
      <c r="C61" s="6"/>
    </row>
    <row r="62" spans="1:3">
      <c r="A62" s="7" t="s">
        <v>354</v>
      </c>
      <c r="B62" s="6"/>
      <c r="C62" s="6"/>
    </row>
    <row r="63" spans="1:3">
      <c r="A63" s="7" t="s">
        <v>355</v>
      </c>
      <c r="B63" s="6"/>
      <c r="C63" s="6"/>
    </row>
    <row r="64" spans="1:3">
      <c r="A64" s="7" t="s">
        <v>356</v>
      </c>
      <c r="B64" s="6"/>
      <c r="C64" s="6"/>
    </row>
    <row r="65" spans="1:3">
      <c r="A65" s="7" t="s">
        <v>357</v>
      </c>
      <c r="B65" s="6"/>
      <c r="C65" s="6"/>
    </row>
    <row r="66" spans="1:3">
      <c r="A66" s="7" t="s">
        <v>358</v>
      </c>
      <c r="B66" s="6"/>
      <c r="C66" s="6"/>
    </row>
    <row r="67" spans="1:3">
      <c r="A67" s="7" t="s">
        <v>359</v>
      </c>
      <c r="B67" s="6"/>
      <c r="C67" s="6"/>
    </row>
    <row r="68" spans="1:3">
      <c r="A68" s="7" t="s">
        <v>360</v>
      </c>
      <c r="B68" s="6"/>
      <c r="C68" s="6"/>
    </row>
    <row r="69" spans="1:3">
      <c r="A69" s="7" t="s">
        <v>361</v>
      </c>
      <c r="B69" s="6"/>
      <c r="C69" s="6"/>
    </row>
    <row r="70" spans="1:3">
      <c r="A70" s="7" t="s">
        <v>362</v>
      </c>
      <c r="B70" s="6"/>
      <c r="C70" s="6"/>
    </row>
    <row r="71" spans="1:3">
      <c r="A71" s="7" t="s">
        <v>363</v>
      </c>
      <c r="B71" s="6"/>
      <c r="C71" s="6"/>
    </row>
    <row r="72" spans="1:3">
      <c r="A72" s="7" t="s">
        <v>364</v>
      </c>
      <c r="B72" s="6"/>
      <c r="C72" s="6"/>
    </row>
    <row r="73" spans="1:3">
      <c r="A73" s="7" t="s">
        <v>365</v>
      </c>
      <c r="B73" s="6"/>
      <c r="C73" s="6"/>
    </row>
    <row r="74" spans="1:3">
      <c r="A74" s="7" t="s">
        <v>366</v>
      </c>
      <c r="B74" s="6"/>
      <c r="C74" s="6"/>
    </row>
    <row r="75" spans="1:3">
      <c r="A75" s="7" t="s">
        <v>367</v>
      </c>
      <c r="B75" s="6"/>
      <c r="C75" s="6"/>
    </row>
    <row r="76" spans="1:3">
      <c r="A76" s="7" t="s">
        <v>368</v>
      </c>
      <c r="B76" s="6"/>
      <c r="C76" s="6"/>
    </row>
    <row r="77" spans="1:3">
      <c r="A77" s="7" t="s">
        <v>369</v>
      </c>
      <c r="B77" s="6"/>
      <c r="C77" s="6"/>
    </row>
    <row r="78" spans="1:3">
      <c r="A78" s="7" t="s">
        <v>370</v>
      </c>
      <c r="B78" s="6"/>
      <c r="C78" s="6"/>
    </row>
    <row r="79" spans="1:3">
      <c r="A79" s="7" t="s">
        <v>371</v>
      </c>
      <c r="B79" s="6"/>
      <c r="C79" s="6"/>
    </row>
    <row r="80" spans="1:3">
      <c r="A80" s="7" t="s">
        <v>372</v>
      </c>
      <c r="B80" s="6"/>
      <c r="C80" s="6"/>
    </row>
    <row r="81" spans="1:3">
      <c r="A81" s="7" t="s">
        <v>373</v>
      </c>
      <c r="B81" s="6"/>
      <c r="C81" s="6"/>
    </row>
    <row r="82" spans="1:3">
      <c r="A82" s="7" t="s">
        <v>374</v>
      </c>
      <c r="B82" s="6"/>
      <c r="C82" s="6"/>
    </row>
    <row r="83" spans="1:3">
      <c r="A83" s="7" t="s">
        <v>375</v>
      </c>
      <c r="B83" s="6"/>
      <c r="C83" s="6"/>
    </row>
    <row r="84" spans="1:3">
      <c r="A84" s="7" t="s">
        <v>376</v>
      </c>
      <c r="B84" s="6"/>
      <c r="C84" s="6"/>
    </row>
    <row r="85" spans="1:3">
      <c r="A85" s="7" t="s">
        <v>377</v>
      </c>
      <c r="B85" s="6"/>
      <c r="C85" s="6"/>
    </row>
    <row r="86" spans="1:3">
      <c r="A86" s="7" t="s">
        <v>378</v>
      </c>
      <c r="B86" s="6"/>
      <c r="C86" s="6"/>
    </row>
    <row r="87" spans="1:3">
      <c r="A87" s="7" t="s">
        <v>379</v>
      </c>
      <c r="B87" s="6"/>
      <c r="C87" s="6"/>
    </row>
    <row r="88" spans="1:3">
      <c r="A88" s="7" t="s">
        <v>380</v>
      </c>
      <c r="B88" s="6"/>
      <c r="C88" s="6"/>
    </row>
    <row r="89" spans="1:3">
      <c r="A89" s="7" t="s">
        <v>381</v>
      </c>
      <c r="B89" s="6"/>
      <c r="C89" s="6"/>
    </row>
    <row r="90" spans="1:3">
      <c r="A90" s="7" t="s">
        <v>382</v>
      </c>
      <c r="B90" s="6"/>
      <c r="C90" s="6"/>
    </row>
    <row r="91" spans="1:3">
      <c r="A91" s="7" t="s">
        <v>383</v>
      </c>
      <c r="B91" s="6"/>
      <c r="C91" s="6"/>
    </row>
    <row r="92" spans="1:3">
      <c r="A92" s="7" t="s">
        <v>384</v>
      </c>
      <c r="B92" s="6"/>
      <c r="C92" s="6"/>
    </row>
    <row r="93" spans="1:3">
      <c r="A93" s="7" t="s">
        <v>385</v>
      </c>
      <c r="B93" s="6"/>
      <c r="C93" s="6"/>
    </row>
    <row r="94" spans="1:3">
      <c r="A94" s="7" t="s">
        <v>386</v>
      </c>
      <c r="B94" s="6"/>
      <c r="C94" s="6"/>
    </row>
    <row r="95" spans="1:3">
      <c r="A95" s="7" t="s">
        <v>387</v>
      </c>
      <c r="B95" s="6"/>
      <c r="C95" s="6"/>
    </row>
    <row r="96" spans="1:3">
      <c r="A96" s="7" t="s">
        <v>388</v>
      </c>
      <c r="B96" s="6"/>
      <c r="C96" s="6"/>
    </row>
    <row r="97" spans="1:3">
      <c r="A97" s="7" t="s">
        <v>389</v>
      </c>
      <c r="B97" s="6"/>
      <c r="C97" s="6"/>
    </row>
    <row r="98" spans="1:3">
      <c r="A98" s="7" t="s">
        <v>122</v>
      </c>
      <c r="B98" s="6"/>
      <c r="C98" s="6"/>
    </row>
    <row r="99" spans="1:3">
      <c r="A99" s="7" t="s">
        <v>390</v>
      </c>
      <c r="B99" s="6"/>
      <c r="C99" s="6"/>
    </row>
    <row r="100" spans="1:3">
      <c r="A100" s="7" t="s">
        <v>391</v>
      </c>
      <c r="B100" s="6"/>
      <c r="C100" s="6"/>
    </row>
    <row r="101" spans="1:3">
      <c r="A101" s="7" t="s">
        <v>392</v>
      </c>
      <c r="B101" s="6"/>
      <c r="C101" s="6"/>
    </row>
    <row r="102" spans="1:3">
      <c r="A102" s="7" t="s">
        <v>393</v>
      </c>
      <c r="B102" s="6"/>
      <c r="C102" s="6"/>
    </row>
    <row r="103" spans="1:3">
      <c r="A103" s="7" t="s">
        <v>394</v>
      </c>
      <c r="B103" s="6"/>
      <c r="C103" s="6"/>
    </row>
    <row r="104" spans="1:3">
      <c r="A104" s="7" t="s">
        <v>395</v>
      </c>
      <c r="B104" s="6"/>
      <c r="C104" s="6"/>
    </row>
    <row r="105" spans="1:3">
      <c r="A105" s="7" t="s">
        <v>396</v>
      </c>
      <c r="B105" s="6"/>
      <c r="C105" s="6"/>
    </row>
    <row r="106" spans="1:3">
      <c r="A106" s="7" t="s">
        <v>397</v>
      </c>
      <c r="B106" s="6"/>
      <c r="C106" s="6"/>
    </row>
    <row r="107" spans="1:3">
      <c r="A107" s="7" t="s">
        <v>398</v>
      </c>
      <c r="B107" s="6"/>
      <c r="C107" s="6"/>
    </row>
    <row r="108" spans="1:3">
      <c r="A108" s="7" t="s">
        <v>399</v>
      </c>
      <c r="B108" s="6"/>
      <c r="C108" s="6"/>
    </row>
    <row r="109" spans="1:3">
      <c r="A109" s="7" t="s">
        <v>400</v>
      </c>
      <c r="B109" s="6"/>
      <c r="C109" s="6"/>
    </row>
    <row r="110" spans="1:3">
      <c r="A110" s="7" t="s">
        <v>401</v>
      </c>
      <c r="B110" s="6"/>
      <c r="C110" s="6"/>
    </row>
    <row r="111" spans="1:3">
      <c r="A111" s="7" t="s">
        <v>402</v>
      </c>
      <c r="B111" s="6"/>
      <c r="C111" s="6"/>
    </row>
    <row r="112" spans="1:3">
      <c r="A112" s="7" t="s">
        <v>403</v>
      </c>
      <c r="B112" s="6"/>
      <c r="C112" s="6"/>
    </row>
    <row r="113" spans="1:3">
      <c r="A113" s="7" t="s">
        <v>404</v>
      </c>
      <c r="B113" s="6"/>
      <c r="C113" s="6"/>
    </row>
    <row r="114" spans="1:3">
      <c r="A114" s="7" t="s">
        <v>405</v>
      </c>
      <c r="B114" s="6"/>
      <c r="C114" s="6"/>
    </row>
    <row r="115" spans="1:3">
      <c r="A115" s="7" t="s">
        <v>406</v>
      </c>
      <c r="B115" s="6"/>
      <c r="C115" s="6"/>
    </row>
    <row r="116" spans="1:3">
      <c r="A116" s="7" t="s">
        <v>407</v>
      </c>
      <c r="B116" s="6"/>
      <c r="C116" s="6"/>
    </row>
    <row r="117" spans="1:3">
      <c r="A117" s="7" t="s">
        <v>408</v>
      </c>
      <c r="B117" s="6"/>
      <c r="C117" s="6"/>
    </row>
    <row r="118" spans="1:3">
      <c r="A118" s="7" t="s">
        <v>409</v>
      </c>
      <c r="B118" s="6"/>
      <c r="C118" s="6"/>
    </row>
    <row r="119" spans="1:3">
      <c r="A119" s="7" t="s">
        <v>410</v>
      </c>
      <c r="B119" s="6"/>
      <c r="C119" s="6"/>
    </row>
    <row r="120" spans="1:3">
      <c r="A120" s="7" t="s">
        <v>411</v>
      </c>
      <c r="B120" s="6"/>
      <c r="C120" s="6"/>
    </row>
    <row r="121" spans="1:3">
      <c r="A121" s="7" t="s">
        <v>412</v>
      </c>
      <c r="B121" s="6"/>
      <c r="C121" s="6"/>
    </row>
    <row r="122" spans="1:3">
      <c r="A122" s="7" t="s">
        <v>413</v>
      </c>
      <c r="B122" s="6"/>
      <c r="C122" s="6"/>
    </row>
    <row r="123" spans="1:3">
      <c r="A123" s="7" t="s">
        <v>414</v>
      </c>
      <c r="B123" s="6"/>
      <c r="C123" s="6"/>
    </row>
    <row r="124" spans="1:3">
      <c r="A124" s="7" t="s">
        <v>415</v>
      </c>
      <c r="B124" s="6"/>
      <c r="C124" s="6"/>
    </row>
    <row r="125" spans="1:3">
      <c r="A125" s="7" t="s">
        <v>416</v>
      </c>
      <c r="B125" s="6"/>
      <c r="C125" s="6"/>
    </row>
    <row r="126" spans="1:3">
      <c r="A126" s="7" t="s">
        <v>417</v>
      </c>
      <c r="B126" s="6"/>
      <c r="C126" s="6"/>
    </row>
    <row r="127" spans="1:3">
      <c r="A127" s="7" t="s">
        <v>418</v>
      </c>
      <c r="B127" s="6"/>
      <c r="C127" s="6"/>
    </row>
    <row r="128" spans="1:3">
      <c r="A128" s="7" t="s">
        <v>419</v>
      </c>
      <c r="B128" s="6"/>
      <c r="C128" s="6"/>
    </row>
    <row r="129" spans="1:3">
      <c r="A129" s="7" t="s">
        <v>420</v>
      </c>
      <c r="B129" s="6"/>
      <c r="C129" s="6"/>
    </row>
    <row r="130" spans="1:3">
      <c r="A130" s="7" t="s">
        <v>421</v>
      </c>
      <c r="B130" s="6"/>
      <c r="C130" s="6"/>
    </row>
    <row r="131" spans="1:3">
      <c r="A131" s="7" t="s">
        <v>422</v>
      </c>
      <c r="B131" s="6"/>
      <c r="C131" s="6"/>
    </row>
    <row r="132" spans="1:3">
      <c r="A132" s="7" t="s">
        <v>423</v>
      </c>
      <c r="B132" s="6"/>
      <c r="C132" s="6"/>
    </row>
    <row r="133" spans="1:3">
      <c r="A133" s="7" t="s">
        <v>424</v>
      </c>
      <c r="B133" s="6"/>
      <c r="C133" s="6"/>
    </row>
    <row r="134" spans="1:3">
      <c r="A134" s="7" t="s">
        <v>425</v>
      </c>
      <c r="B134" s="6"/>
      <c r="C134" s="6"/>
    </row>
    <row r="135" spans="1:3">
      <c r="A135" s="7" t="s">
        <v>426</v>
      </c>
      <c r="B135" s="6"/>
      <c r="C135" s="6"/>
    </row>
    <row r="136" spans="1:3">
      <c r="A136" s="7" t="s">
        <v>427</v>
      </c>
      <c r="B136" s="6"/>
      <c r="C136" s="6"/>
    </row>
    <row r="137" spans="1:3">
      <c r="A137" s="7" t="s">
        <v>428</v>
      </c>
      <c r="B137" s="6"/>
      <c r="C137" s="6"/>
    </row>
    <row r="138" spans="1:3">
      <c r="A138" s="7" t="s">
        <v>429</v>
      </c>
      <c r="B138" s="6"/>
      <c r="C138" s="6"/>
    </row>
    <row r="139" spans="1:3">
      <c r="A139" s="7" t="s">
        <v>430</v>
      </c>
      <c r="B139" s="6"/>
      <c r="C139" s="6"/>
    </row>
    <row r="140" spans="1:3">
      <c r="A140" s="7" t="s">
        <v>431</v>
      </c>
      <c r="B140" s="6"/>
      <c r="C140" s="6"/>
    </row>
    <row r="141" spans="1:3">
      <c r="A141" s="7" t="s">
        <v>432</v>
      </c>
      <c r="B141" s="6"/>
      <c r="C141" s="6"/>
    </row>
    <row r="142" spans="1:3">
      <c r="A142" s="7" t="s">
        <v>433</v>
      </c>
      <c r="B142" s="6"/>
      <c r="C142" s="6"/>
    </row>
    <row r="143" spans="1:3">
      <c r="A143" s="7" t="s">
        <v>434</v>
      </c>
      <c r="B143" s="6"/>
      <c r="C143" s="6"/>
    </row>
    <row r="144" spans="1:3">
      <c r="A144" s="7" t="s">
        <v>435</v>
      </c>
      <c r="B144" s="6"/>
      <c r="C144" s="6"/>
    </row>
    <row r="145" spans="1:3">
      <c r="A145" s="7" t="s">
        <v>436</v>
      </c>
      <c r="B145" s="6"/>
      <c r="C145" s="6"/>
    </row>
    <row r="146" spans="1:3">
      <c r="A146" s="7" t="s">
        <v>437</v>
      </c>
      <c r="B146" s="6"/>
      <c r="C146" s="6"/>
    </row>
    <row r="147" spans="1:3">
      <c r="A147" s="7" t="s">
        <v>438</v>
      </c>
      <c r="B147" s="6"/>
      <c r="C147" s="6"/>
    </row>
    <row r="148" spans="1:3">
      <c r="A148" s="7" t="s">
        <v>439</v>
      </c>
      <c r="B148" s="6"/>
      <c r="C148" s="6"/>
    </row>
    <row r="149" spans="1:3">
      <c r="A149" s="7" t="s">
        <v>440</v>
      </c>
      <c r="B149" s="6"/>
      <c r="C149" s="6"/>
    </row>
    <row r="150" spans="1:3">
      <c r="A150" s="7" t="s">
        <v>441</v>
      </c>
      <c r="B150" s="6"/>
      <c r="C150" s="6"/>
    </row>
    <row r="151" spans="1:3">
      <c r="A151" s="7" t="s">
        <v>442</v>
      </c>
      <c r="B151" s="6"/>
      <c r="C151" s="6"/>
    </row>
    <row r="152" spans="1:3">
      <c r="A152" s="7" t="s">
        <v>443</v>
      </c>
      <c r="B152" s="6"/>
      <c r="C152" s="6"/>
    </row>
    <row r="153" spans="1:3">
      <c r="A153" s="7" t="s">
        <v>444</v>
      </c>
      <c r="B153" s="6"/>
      <c r="C153" s="6"/>
    </row>
    <row r="154" spans="1:3">
      <c r="A154" s="7" t="s">
        <v>445</v>
      </c>
      <c r="B154" s="6"/>
      <c r="C154" s="6"/>
    </row>
    <row r="155" spans="1:3">
      <c r="A155" s="7" t="s">
        <v>446</v>
      </c>
      <c r="B155" s="6"/>
      <c r="C155" s="6"/>
    </row>
    <row r="156" spans="1:3">
      <c r="A156" s="7" t="s">
        <v>447</v>
      </c>
      <c r="B156" s="6"/>
      <c r="C156" s="6"/>
    </row>
    <row r="157" spans="1:3">
      <c r="A157" s="7" t="s">
        <v>448</v>
      </c>
      <c r="B157" s="6"/>
      <c r="C157" s="6"/>
    </row>
    <row r="158" spans="1:3">
      <c r="A158" s="7" t="s">
        <v>449</v>
      </c>
      <c r="B158" s="6"/>
      <c r="C158" s="6"/>
    </row>
    <row r="159" spans="1:3">
      <c r="A159" s="7" t="s">
        <v>450</v>
      </c>
      <c r="B159" s="6"/>
      <c r="C159" s="6"/>
    </row>
    <row r="160" spans="1:3">
      <c r="A160" s="7" t="s">
        <v>451</v>
      </c>
      <c r="B160" s="6"/>
      <c r="C160" s="6"/>
    </row>
    <row r="161" spans="1:3">
      <c r="A161" s="7" t="s">
        <v>452</v>
      </c>
      <c r="B161" s="6"/>
      <c r="C161" s="6"/>
    </row>
    <row r="162" spans="1:3">
      <c r="A162" s="7" t="s">
        <v>453</v>
      </c>
      <c r="B162" s="6"/>
      <c r="C162" s="6"/>
    </row>
    <row r="163" spans="1:3">
      <c r="A163" s="7" t="s">
        <v>454</v>
      </c>
      <c r="B163" s="6"/>
      <c r="C163" s="6"/>
    </row>
    <row r="164" spans="1:3">
      <c r="A164" s="7" t="s">
        <v>455</v>
      </c>
      <c r="B164" s="6"/>
      <c r="C164" s="6"/>
    </row>
    <row r="165" spans="1:3">
      <c r="A165" s="7" t="s">
        <v>456</v>
      </c>
      <c r="B165" s="6"/>
      <c r="C165" s="6"/>
    </row>
    <row r="166" spans="1:3">
      <c r="A166" s="7" t="s">
        <v>457</v>
      </c>
      <c r="B166" s="6"/>
      <c r="C166" s="6"/>
    </row>
    <row r="167" spans="1:3">
      <c r="A167" s="7" t="s">
        <v>458</v>
      </c>
      <c r="B167" s="6"/>
      <c r="C167" s="6"/>
    </row>
    <row r="168" spans="1:3">
      <c r="A168" s="7" t="s">
        <v>459</v>
      </c>
      <c r="B168" s="6"/>
      <c r="C168" s="6"/>
    </row>
    <row r="169" spans="1:3">
      <c r="A169" s="7" t="s">
        <v>460</v>
      </c>
      <c r="B169" s="6"/>
      <c r="C169" s="6"/>
    </row>
    <row r="170" spans="1:3">
      <c r="A170" s="7" t="s">
        <v>461</v>
      </c>
      <c r="B170" s="6"/>
      <c r="C170" s="6"/>
    </row>
    <row r="171" spans="1:3">
      <c r="A171" s="7" t="s">
        <v>462</v>
      </c>
      <c r="B171" s="6"/>
      <c r="C171" s="6"/>
    </row>
    <row r="172" spans="1:3">
      <c r="A172" s="7" t="s">
        <v>463</v>
      </c>
      <c r="B172" s="6"/>
      <c r="C172" s="6"/>
    </row>
    <row r="173" spans="1:3">
      <c r="A173" s="7" t="s">
        <v>464</v>
      </c>
      <c r="B173" s="6"/>
      <c r="C173" s="6"/>
    </row>
    <row r="174" spans="1:3">
      <c r="A174" s="7" t="s">
        <v>465</v>
      </c>
      <c r="B174" s="6"/>
      <c r="C174" s="6"/>
    </row>
    <row r="175" spans="1:3">
      <c r="A175" s="7" t="s">
        <v>466</v>
      </c>
      <c r="B175" s="6"/>
      <c r="C175" s="6"/>
    </row>
    <row r="176" spans="1:3">
      <c r="A176" s="7" t="s">
        <v>467</v>
      </c>
      <c r="B176" s="6"/>
      <c r="C176" s="6"/>
    </row>
    <row r="177" spans="1:3">
      <c r="A177" s="7" t="s">
        <v>468</v>
      </c>
      <c r="B177" s="6"/>
      <c r="C177" s="6"/>
    </row>
    <row r="178" spans="1:3">
      <c r="A178" s="7" t="s">
        <v>469</v>
      </c>
      <c r="B178" s="6"/>
      <c r="C178" s="6"/>
    </row>
    <row r="179" spans="1:3">
      <c r="A179" s="7" t="s">
        <v>470</v>
      </c>
      <c r="B179" s="6"/>
      <c r="C179" s="6"/>
    </row>
    <row r="180" spans="1:3">
      <c r="A180" s="7" t="s">
        <v>471</v>
      </c>
      <c r="B180" s="6"/>
      <c r="C180" s="6"/>
    </row>
    <row r="181" spans="1:3">
      <c r="A181" s="7" t="s">
        <v>472</v>
      </c>
      <c r="B181" s="6"/>
      <c r="C181" s="6"/>
    </row>
    <row r="182" spans="1:3">
      <c r="A182" s="7" t="s">
        <v>473</v>
      </c>
      <c r="B182" s="6"/>
      <c r="C182" s="6"/>
    </row>
    <row r="183" spans="1:3">
      <c r="A183" s="7" t="s">
        <v>474</v>
      </c>
      <c r="B183" s="6"/>
      <c r="C183" s="6"/>
    </row>
    <row r="184" spans="1:3">
      <c r="A184" s="7" t="s">
        <v>475</v>
      </c>
      <c r="B184" s="6"/>
      <c r="C184" s="6"/>
    </row>
    <row r="185" spans="1:3">
      <c r="A185" s="7" t="s">
        <v>476</v>
      </c>
      <c r="B185" s="6"/>
      <c r="C185" s="6"/>
    </row>
    <row r="186" spans="1:3">
      <c r="A186" s="7" t="s">
        <v>477</v>
      </c>
      <c r="B186" s="6"/>
      <c r="C186" s="6"/>
    </row>
    <row r="187" spans="1:3">
      <c r="A187" s="7" t="s">
        <v>478</v>
      </c>
      <c r="B187" s="6"/>
      <c r="C187" s="6"/>
    </row>
    <row r="188" spans="1:3">
      <c r="A188" s="7" t="s">
        <v>479</v>
      </c>
      <c r="B188" s="6"/>
      <c r="C188" s="6"/>
    </row>
    <row r="189" spans="1:3">
      <c r="A189" s="7" t="s">
        <v>480</v>
      </c>
      <c r="B189" s="6"/>
      <c r="C189" s="6"/>
    </row>
    <row r="190" spans="1:3">
      <c r="A190" s="7" t="s">
        <v>481</v>
      </c>
      <c r="B190" s="6"/>
      <c r="C190" s="6"/>
    </row>
    <row r="191" spans="1:3">
      <c r="A191" s="7" t="s">
        <v>482</v>
      </c>
      <c r="B191" s="6"/>
      <c r="C191" s="6"/>
    </row>
    <row r="192" spans="1:3">
      <c r="A192" s="7" t="s">
        <v>483</v>
      </c>
      <c r="B192" s="6"/>
      <c r="C192" s="6"/>
    </row>
    <row r="193" spans="1:3">
      <c r="A193" s="7" t="s">
        <v>484</v>
      </c>
      <c r="B193" s="6"/>
      <c r="C193" s="6"/>
    </row>
    <row r="194" spans="1:3">
      <c r="A194" s="7" t="s">
        <v>485</v>
      </c>
      <c r="B194" s="6"/>
      <c r="C194" s="6"/>
    </row>
    <row r="195" spans="1:3">
      <c r="A195" s="7" t="s">
        <v>486</v>
      </c>
      <c r="B195" s="6"/>
      <c r="C195" s="6"/>
    </row>
    <row r="196" spans="1:3">
      <c r="A196" s="7" t="s">
        <v>487</v>
      </c>
      <c r="B196" s="6"/>
      <c r="C196" s="6"/>
    </row>
    <row r="197" spans="1:3">
      <c r="A197" s="7" t="s">
        <v>488</v>
      </c>
      <c r="B197" s="6"/>
      <c r="C197" s="6"/>
    </row>
    <row r="198" spans="1:3">
      <c r="A198" s="7" t="s">
        <v>489</v>
      </c>
      <c r="B198" s="6"/>
      <c r="C198" s="6"/>
    </row>
    <row r="199" spans="1:3">
      <c r="A199" s="7" t="s">
        <v>490</v>
      </c>
      <c r="B199" s="6"/>
      <c r="C199" s="6"/>
    </row>
    <row r="200" spans="1:3">
      <c r="A200" s="7" t="s">
        <v>491</v>
      </c>
      <c r="B200" s="6"/>
      <c r="C200" s="6"/>
    </row>
    <row r="201" spans="1:3">
      <c r="A201" s="7" t="s">
        <v>492</v>
      </c>
      <c r="B201" s="6"/>
      <c r="C201" s="6"/>
    </row>
    <row r="202" spans="1:3">
      <c r="A202" s="7" t="s">
        <v>493</v>
      </c>
      <c r="B202" s="6"/>
      <c r="C202" s="6"/>
    </row>
    <row r="203" spans="1:3">
      <c r="A203" s="7" t="s">
        <v>494</v>
      </c>
      <c r="B203" s="6"/>
      <c r="C203" s="6"/>
    </row>
    <row r="204" spans="1:3">
      <c r="A204" s="7" t="s">
        <v>495</v>
      </c>
      <c r="B204" s="6"/>
      <c r="C204" s="6"/>
    </row>
    <row r="205" spans="1:3">
      <c r="A205" s="7" t="s">
        <v>496</v>
      </c>
      <c r="B205" s="6"/>
      <c r="C205" s="6"/>
    </row>
    <row r="206" spans="1:3">
      <c r="A206" s="7" t="s">
        <v>497</v>
      </c>
      <c r="B206" s="6"/>
      <c r="C206" s="6"/>
    </row>
    <row r="207" spans="1:3">
      <c r="A207" s="7" t="s">
        <v>498</v>
      </c>
      <c r="B207" s="6"/>
      <c r="C207" s="6"/>
    </row>
    <row r="208" spans="1:3">
      <c r="A208" s="7" t="s">
        <v>499</v>
      </c>
      <c r="B208" s="6"/>
      <c r="C208" s="6"/>
    </row>
    <row r="209" spans="1:3">
      <c r="A209" s="7" t="s">
        <v>500</v>
      </c>
      <c r="B209" s="6"/>
      <c r="C209" s="6"/>
    </row>
    <row r="210" spans="1:3">
      <c r="A210" s="7" t="s">
        <v>501</v>
      </c>
      <c r="B210" s="6"/>
      <c r="C210" s="6"/>
    </row>
    <row r="211" spans="1:3">
      <c r="A211" s="7" t="s">
        <v>502</v>
      </c>
      <c r="B211" s="6"/>
      <c r="C211" s="6"/>
    </row>
    <row r="212" spans="1:3">
      <c r="A212" s="7" t="s">
        <v>503</v>
      </c>
      <c r="B212" s="6"/>
      <c r="C212" s="6"/>
    </row>
    <row r="213" spans="1:3">
      <c r="A213" s="7" t="s">
        <v>504</v>
      </c>
      <c r="B213" s="6"/>
      <c r="C213" s="6"/>
    </row>
    <row r="214" spans="1:3">
      <c r="A214" s="7" t="s">
        <v>505</v>
      </c>
      <c r="B214" s="6"/>
      <c r="C214" s="6"/>
    </row>
    <row r="215" spans="1:3">
      <c r="A215" s="7" t="s">
        <v>506</v>
      </c>
      <c r="B215" s="6"/>
      <c r="C215" s="6"/>
    </row>
    <row r="216" spans="1:3">
      <c r="A216" s="7" t="s">
        <v>507</v>
      </c>
      <c r="B216" s="6"/>
      <c r="C216" s="6"/>
    </row>
    <row r="217" spans="1:3">
      <c r="A217" s="7" t="s">
        <v>508</v>
      </c>
      <c r="B217" s="6"/>
      <c r="C217" s="6"/>
    </row>
    <row r="218" spans="1:3">
      <c r="A218" s="7" t="s">
        <v>509</v>
      </c>
      <c r="B218" s="6"/>
      <c r="C218" s="6"/>
    </row>
    <row r="219" spans="1:3">
      <c r="A219" s="7" t="s">
        <v>510</v>
      </c>
      <c r="B219" s="6"/>
      <c r="C219" s="6"/>
    </row>
    <row r="220" spans="1:3">
      <c r="A220" s="7" t="s">
        <v>511</v>
      </c>
      <c r="B220" s="6"/>
      <c r="C220" s="6"/>
    </row>
    <row r="221" spans="1:3">
      <c r="A221" s="7" t="s">
        <v>512</v>
      </c>
      <c r="B221" s="6"/>
      <c r="C221" s="6"/>
    </row>
    <row r="222" spans="1:3">
      <c r="A222" s="7" t="s">
        <v>513</v>
      </c>
      <c r="B222" s="6"/>
      <c r="C222" s="6"/>
    </row>
    <row r="223" spans="1:3">
      <c r="A223" s="7" t="s">
        <v>514</v>
      </c>
      <c r="B223" s="6"/>
      <c r="C223" s="6"/>
    </row>
    <row r="224" spans="1:3">
      <c r="A224" s="7" t="s">
        <v>515</v>
      </c>
      <c r="B224" s="6"/>
      <c r="C224" s="6"/>
    </row>
    <row r="225" spans="1:3">
      <c r="A225" s="7" t="s">
        <v>516</v>
      </c>
      <c r="B225" s="6"/>
      <c r="C225" s="6"/>
    </row>
    <row r="226" spans="1:3">
      <c r="A226" s="7" t="s">
        <v>517</v>
      </c>
      <c r="B226" s="6"/>
      <c r="C226" s="6"/>
    </row>
    <row r="227" spans="1:3">
      <c r="A227" s="7" t="s">
        <v>518</v>
      </c>
      <c r="B227" s="6"/>
      <c r="C227" s="6"/>
    </row>
    <row r="228" spans="1:3">
      <c r="A228" s="7" t="s">
        <v>519</v>
      </c>
      <c r="B228" s="6"/>
      <c r="C228" s="6"/>
    </row>
    <row r="229" spans="1:3">
      <c r="A229" s="7" t="s">
        <v>520</v>
      </c>
      <c r="B229" s="6"/>
      <c r="C229" s="6"/>
    </row>
    <row r="230" spans="1:3">
      <c r="A230" s="7" t="s">
        <v>521</v>
      </c>
      <c r="B230" s="6"/>
      <c r="C230" s="6"/>
    </row>
    <row r="231" spans="1:3">
      <c r="A231" s="7" t="s">
        <v>522</v>
      </c>
      <c r="B231" s="6"/>
      <c r="C231" s="6"/>
    </row>
    <row r="232" spans="1:3">
      <c r="A232" s="7" t="s">
        <v>523</v>
      </c>
      <c r="B232" s="6"/>
      <c r="C232" s="6"/>
    </row>
    <row r="233" spans="1:3">
      <c r="A233" s="7" t="s">
        <v>524</v>
      </c>
      <c r="B233" s="6"/>
      <c r="C233" s="6"/>
    </row>
    <row r="234" spans="1:3">
      <c r="A234" s="7" t="s">
        <v>525</v>
      </c>
      <c r="B234" s="6"/>
      <c r="C234" s="6"/>
    </row>
    <row r="235" spans="1:3">
      <c r="A235" s="7" t="s">
        <v>526</v>
      </c>
      <c r="B235" s="6"/>
      <c r="C235" s="6"/>
    </row>
    <row r="236" spans="1:3">
      <c r="A236" s="7" t="s">
        <v>527</v>
      </c>
      <c r="B236" s="6"/>
      <c r="C236" s="6"/>
    </row>
    <row r="237" spans="1:3">
      <c r="A237" s="7" t="s">
        <v>528</v>
      </c>
      <c r="B237" s="6"/>
      <c r="C237" s="6"/>
    </row>
    <row r="238" spans="1:3">
      <c r="A238" s="7" t="s">
        <v>529</v>
      </c>
      <c r="B238" s="6"/>
      <c r="C238" s="6"/>
    </row>
  </sheetData>
  <pageMargins left="0.75" right="0.75" top="1" bottom="1" header="0.51" footer="0.5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3"/>
  <sheetViews>
    <sheetView topLeftCell="A68" workbookViewId="0">
      <selection activeCell="K27" sqref="K27"/>
    </sheetView>
  </sheetViews>
  <sheetFormatPr defaultColWidth="9" defaultRowHeight="14.25" outlineLevelCol="1"/>
  <cols>
    <col min="1" max="1" width="13.875" customWidth="1"/>
    <col min="2" max="2" width="31.625" customWidth="1"/>
  </cols>
  <sheetData>
    <row r="1" spans="1:2">
      <c r="A1" s="1" t="s">
        <v>530</v>
      </c>
      <c r="B1" s="1" t="s">
        <v>531</v>
      </c>
    </row>
    <row r="2" spans="1:2">
      <c r="A2" s="102" t="s">
        <v>532</v>
      </c>
      <c r="B2" s="3" t="s">
        <v>533</v>
      </c>
    </row>
    <row r="3" spans="1:2">
      <c r="A3" s="102" t="s">
        <v>34</v>
      </c>
      <c r="B3" s="3" t="s">
        <v>534</v>
      </c>
    </row>
    <row r="4" spans="1:2">
      <c r="A4" s="102" t="s">
        <v>123</v>
      </c>
      <c r="B4" s="3" t="s">
        <v>535</v>
      </c>
    </row>
    <row r="5" spans="1:2">
      <c r="A5" s="102" t="s">
        <v>536</v>
      </c>
      <c r="B5" s="3" t="s">
        <v>537</v>
      </c>
    </row>
    <row r="6" spans="1:2">
      <c r="A6" s="102" t="s">
        <v>538</v>
      </c>
      <c r="B6" s="3" t="s">
        <v>539</v>
      </c>
    </row>
    <row r="7" spans="1:2">
      <c r="A7" s="102" t="s">
        <v>540</v>
      </c>
      <c r="B7" s="3" t="s">
        <v>541</v>
      </c>
    </row>
    <row r="8" spans="1:2">
      <c r="A8" s="102" t="s">
        <v>542</v>
      </c>
      <c r="B8" s="3" t="s">
        <v>543</v>
      </c>
    </row>
    <row r="9" spans="1:2">
      <c r="A9" s="102" t="s">
        <v>146</v>
      </c>
      <c r="B9" s="3" t="s">
        <v>544</v>
      </c>
    </row>
    <row r="10" spans="1:2">
      <c r="A10" s="102" t="s">
        <v>545</v>
      </c>
      <c r="B10" s="3" t="s">
        <v>546</v>
      </c>
    </row>
    <row r="11" spans="1:2">
      <c r="A11" s="102" t="s">
        <v>547</v>
      </c>
      <c r="B11" s="3" t="s">
        <v>548</v>
      </c>
    </row>
    <row r="12" spans="1:2">
      <c r="A12" s="102" t="s">
        <v>549</v>
      </c>
      <c r="B12" s="3" t="s">
        <v>550</v>
      </c>
    </row>
    <row r="13" spans="1:2">
      <c r="A13" s="102" t="s">
        <v>95</v>
      </c>
      <c r="B13" s="3" t="s">
        <v>551</v>
      </c>
    </row>
    <row r="14" spans="1:2">
      <c r="A14" s="102" t="s">
        <v>552</v>
      </c>
      <c r="B14" s="3" t="s">
        <v>553</v>
      </c>
    </row>
    <row r="15" spans="1:2">
      <c r="A15" s="102" t="s">
        <v>554</v>
      </c>
      <c r="B15" s="3" t="s">
        <v>555</v>
      </c>
    </row>
    <row r="16" spans="1:2">
      <c r="A16" s="102" t="s">
        <v>44</v>
      </c>
      <c r="B16" s="3" t="s">
        <v>556</v>
      </c>
    </row>
    <row r="17" spans="1:2">
      <c r="A17" s="102" t="s">
        <v>53</v>
      </c>
      <c r="B17" s="3" t="s">
        <v>557</v>
      </c>
    </row>
    <row r="18" spans="1:2">
      <c r="A18" s="102" t="s">
        <v>558</v>
      </c>
      <c r="B18" s="3" t="s">
        <v>559</v>
      </c>
    </row>
    <row r="19" spans="1:2">
      <c r="A19" s="102" t="s">
        <v>560</v>
      </c>
      <c r="B19" s="3" t="s">
        <v>561</v>
      </c>
    </row>
    <row r="20" spans="1:2">
      <c r="A20" s="102" t="s">
        <v>562</v>
      </c>
      <c r="B20" s="3" t="s">
        <v>563</v>
      </c>
    </row>
    <row r="21" spans="1:2">
      <c r="A21" s="102" t="s">
        <v>564</v>
      </c>
      <c r="B21" s="3" t="s">
        <v>565</v>
      </c>
    </row>
    <row r="22" spans="1:2">
      <c r="A22" s="102" t="s">
        <v>566</v>
      </c>
      <c r="B22" s="3" t="s">
        <v>567</v>
      </c>
    </row>
    <row r="23" spans="1:2">
      <c r="A23" s="102" t="s">
        <v>568</v>
      </c>
      <c r="B23" s="3" t="s">
        <v>569</v>
      </c>
    </row>
    <row r="24" spans="1:2">
      <c r="A24" s="102" t="s">
        <v>570</v>
      </c>
      <c r="B24" s="3" t="s">
        <v>571</v>
      </c>
    </row>
    <row r="25" spans="1:2">
      <c r="A25" s="102" t="s">
        <v>572</v>
      </c>
      <c r="B25" s="3" t="s">
        <v>573</v>
      </c>
    </row>
    <row r="26" spans="1:2">
      <c r="A26" s="102" t="s">
        <v>574</v>
      </c>
      <c r="B26" s="3" t="s">
        <v>575</v>
      </c>
    </row>
    <row r="27" spans="1:2">
      <c r="A27" s="102" t="s">
        <v>576</v>
      </c>
      <c r="B27" s="3" t="s">
        <v>577</v>
      </c>
    </row>
    <row r="28" spans="1:2">
      <c r="A28" s="102" t="s">
        <v>578</v>
      </c>
      <c r="B28" s="3" t="s">
        <v>579</v>
      </c>
    </row>
    <row r="29" spans="1:2">
      <c r="A29" s="102" t="s">
        <v>580</v>
      </c>
      <c r="B29" s="3" t="s">
        <v>581</v>
      </c>
    </row>
    <row r="30" spans="1:2">
      <c r="A30" s="102" t="s">
        <v>582</v>
      </c>
      <c r="B30" s="3" t="s">
        <v>583</v>
      </c>
    </row>
    <row r="31" spans="1:2">
      <c r="A31" s="102" t="s">
        <v>584</v>
      </c>
      <c r="B31" s="3" t="s">
        <v>585</v>
      </c>
    </row>
    <row r="32" spans="1:2">
      <c r="A32" s="102" t="s">
        <v>586</v>
      </c>
      <c r="B32" s="3" t="s">
        <v>587</v>
      </c>
    </row>
    <row r="33" spans="1:2">
      <c r="A33" s="102" t="s">
        <v>588</v>
      </c>
      <c r="B33" s="3" t="s">
        <v>589</v>
      </c>
    </row>
    <row r="34" spans="1:2">
      <c r="A34" s="102" t="s">
        <v>590</v>
      </c>
      <c r="B34" s="3" t="s">
        <v>591</v>
      </c>
    </row>
    <row r="35" spans="1:2">
      <c r="A35" s="102" t="s">
        <v>592</v>
      </c>
      <c r="B35" s="3" t="s">
        <v>593</v>
      </c>
    </row>
    <row r="36" spans="1:2">
      <c r="A36" s="102" t="s">
        <v>594</v>
      </c>
      <c r="B36" s="3" t="s">
        <v>595</v>
      </c>
    </row>
    <row r="37" spans="1:2">
      <c r="A37" s="102" t="s">
        <v>596</v>
      </c>
      <c r="B37" s="3" t="s">
        <v>597</v>
      </c>
    </row>
    <row r="38" spans="1:2">
      <c r="A38" s="102" t="s">
        <v>598</v>
      </c>
      <c r="B38" s="3" t="s">
        <v>599</v>
      </c>
    </row>
    <row r="39" spans="1:2">
      <c r="A39" s="102" t="s">
        <v>113</v>
      </c>
      <c r="B39" s="3" t="s">
        <v>600</v>
      </c>
    </row>
    <row r="40" spans="1:2">
      <c r="A40" s="102" t="s">
        <v>601</v>
      </c>
      <c r="B40" s="3" t="s">
        <v>602</v>
      </c>
    </row>
    <row r="41" spans="1:2">
      <c r="A41" s="102" t="s">
        <v>603</v>
      </c>
      <c r="B41" s="3" t="s">
        <v>604</v>
      </c>
    </row>
    <row r="42" spans="1:2">
      <c r="A42" s="102" t="s">
        <v>605</v>
      </c>
      <c r="B42" s="3" t="s">
        <v>606</v>
      </c>
    </row>
    <row r="43" spans="1:2">
      <c r="A43" s="102" t="s">
        <v>607</v>
      </c>
      <c r="B43" s="3" t="s">
        <v>608</v>
      </c>
    </row>
    <row r="44" spans="1:2">
      <c r="A44" s="102" t="s">
        <v>609</v>
      </c>
      <c r="B44" s="3" t="s">
        <v>610</v>
      </c>
    </row>
    <row r="45" spans="1:2">
      <c r="A45" s="102" t="s">
        <v>611</v>
      </c>
      <c r="B45" s="3" t="s">
        <v>612</v>
      </c>
    </row>
    <row r="46" spans="1:2">
      <c r="A46" s="102" t="s">
        <v>613</v>
      </c>
      <c r="B46" s="3" t="s">
        <v>614</v>
      </c>
    </row>
    <row r="47" spans="1:2">
      <c r="A47" s="102" t="s">
        <v>615</v>
      </c>
      <c r="B47" s="3" t="s">
        <v>616</v>
      </c>
    </row>
    <row r="48" spans="1:2">
      <c r="A48" s="102" t="s">
        <v>617</v>
      </c>
      <c r="B48" s="3" t="s">
        <v>618</v>
      </c>
    </row>
    <row r="49" spans="1:2">
      <c r="A49" s="102" t="s">
        <v>619</v>
      </c>
      <c r="B49" s="3" t="s">
        <v>620</v>
      </c>
    </row>
    <row r="50" spans="1:2">
      <c r="A50" s="102" t="s">
        <v>621</v>
      </c>
      <c r="B50" s="3" t="s">
        <v>622</v>
      </c>
    </row>
    <row r="51" spans="1:2">
      <c r="A51" s="102" t="s">
        <v>623</v>
      </c>
      <c r="B51" s="3" t="s">
        <v>624</v>
      </c>
    </row>
    <row r="52" spans="1:2">
      <c r="A52" s="102" t="s">
        <v>625</v>
      </c>
      <c r="B52" s="3" t="s">
        <v>626</v>
      </c>
    </row>
    <row r="53" spans="1:2">
      <c r="A53" s="102" t="s">
        <v>627</v>
      </c>
      <c r="B53" s="3" t="s">
        <v>628</v>
      </c>
    </row>
    <row r="54" spans="1:2">
      <c r="A54" s="102" t="s">
        <v>629</v>
      </c>
      <c r="B54" s="3" t="s">
        <v>630</v>
      </c>
    </row>
    <row r="55" spans="1:2">
      <c r="A55" s="102" t="s">
        <v>631</v>
      </c>
      <c r="B55" s="3" t="s">
        <v>632</v>
      </c>
    </row>
    <row r="56" spans="1:2">
      <c r="A56" s="102" t="s">
        <v>633</v>
      </c>
      <c r="B56" s="3" t="s">
        <v>634</v>
      </c>
    </row>
    <row r="57" spans="1:2">
      <c r="A57" s="102" t="s">
        <v>635</v>
      </c>
      <c r="B57" s="3" t="s">
        <v>636</v>
      </c>
    </row>
    <row r="58" spans="1:2">
      <c r="A58" s="102" t="s">
        <v>637</v>
      </c>
      <c r="B58" s="3" t="s">
        <v>638</v>
      </c>
    </row>
    <row r="59" spans="1:2">
      <c r="A59" s="102" t="s">
        <v>639</v>
      </c>
      <c r="B59" s="3" t="s">
        <v>640</v>
      </c>
    </row>
    <row r="60" spans="1:2">
      <c r="A60" s="102" t="s">
        <v>641</v>
      </c>
      <c r="B60" s="3" t="s">
        <v>642</v>
      </c>
    </row>
    <row r="61" spans="1:2">
      <c r="A61" s="102" t="s">
        <v>643</v>
      </c>
      <c r="B61" s="3" t="s">
        <v>644</v>
      </c>
    </row>
    <row r="62" spans="1:2">
      <c r="A62" s="102" t="s">
        <v>645</v>
      </c>
      <c r="B62" s="3" t="s">
        <v>646</v>
      </c>
    </row>
    <row r="63" spans="1:2">
      <c r="A63" s="102" t="s">
        <v>647</v>
      </c>
      <c r="B63" s="3" t="s">
        <v>648</v>
      </c>
    </row>
    <row r="64" spans="1:2">
      <c r="A64" s="102" t="s">
        <v>649</v>
      </c>
      <c r="B64" s="3" t="s">
        <v>650</v>
      </c>
    </row>
    <row r="65" spans="1:2">
      <c r="A65" s="102" t="s">
        <v>651</v>
      </c>
      <c r="B65" s="3" t="s">
        <v>652</v>
      </c>
    </row>
    <row r="66" spans="1:2">
      <c r="A66" s="102" t="s">
        <v>653</v>
      </c>
      <c r="B66" s="3" t="s">
        <v>654</v>
      </c>
    </row>
    <row r="67" spans="1:2">
      <c r="A67" s="102" t="s">
        <v>655</v>
      </c>
      <c r="B67" s="3" t="s">
        <v>656</v>
      </c>
    </row>
    <row r="68" spans="1:2">
      <c r="A68" s="102" t="s">
        <v>657</v>
      </c>
      <c r="B68" s="3" t="s">
        <v>658</v>
      </c>
    </row>
    <row r="69" spans="1:2">
      <c r="A69" s="102" t="s">
        <v>659</v>
      </c>
      <c r="B69" s="3" t="s">
        <v>660</v>
      </c>
    </row>
    <row r="70" spans="1:2">
      <c r="A70" s="102" t="s">
        <v>661</v>
      </c>
      <c r="B70" s="3" t="s">
        <v>662</v>
      </c>
    </row>
    <row r="71" spans="1:2">
      <c r="A71" s="102" t="s">
        <v>663</v>
      </c>
      <c r="B71" s="3" t="s">
        <v>664</v>
      </c>
    </row>
    <row r="72" spans="1:2">
      <c r="A72" s="102" t="s">
        <v>665</v>
      </c>
      <c r="B72" s="3" t="s">
        <v>666</v>
      </c>
    </row>
    <row r="73" spans="1:2">
      <c r="A73" s="102" t="s">
        <v>667</v>
      </c>
      <c r="B73" s="3" t="s">
        <v>668</v>
      </c>
    </row>
    <row r="74" spans="1:2">
      <c r="A74" s="102" t="s">
        <v>669</v>
      </c>
      <c r="B74" s="3" t="s">
        <v>670</v>
      </c>
    </row>
    <row r="75" spans="1:2">
      <c r="A75" s="102" t="s">
        <v>671</v>
      </c>
      <c r="B75" s="3" t="s">
        <v>672</v>
      </c>
    </row>
    <row r="76" spans="1:2">
      <c r="A76" s="102" t="s">
        <v>673</v>
      </c>
      <c r="B76" s="3" t="s">
        <v>674</v>
      </c>
    </row>
    <row r="77" spans="1:2">
      <c r="A77" s="102" t="s">
        <v>675</v>
      </c>
      <c r="B77" s="3" t="s">
        <v>676</v>
      </c>
    </row>
    <row r="78" spans="1:2">
      <c r="A78" s="102" t="s">
        <v>677</v>
      </c>
      <c r="B78" s="3" t="s">
        <v>678</v>
      </c>
    </row>
    <row r="79" spans="1:2">
      <c r="A79" s="102" t="s">
        <v>679</v>
      </c>
      <c r="B79" s="3" t="s">
        <v>680</v>
      </c>
    </row>
    <row r="80" spans="1:2">
      <c r="A80" s="102" t="s">
        <v>681</v>
      </c>
      <c r="B80" s="3" t="s">
        <v>682</v>
      </c>
    </row>
    <row r="81" spans="1:2">
      <c r="A81" s="102" t="s">
        <v>64</v>
      </c>
      <c r="B81" s="3" t="s">
        <v>683</v>
      </c>
    </row>
    <row r="82" spans="1:2">
      <c r="A82" s="102" t="s">
        <v>684</v>
      </c>
      <c r="B82" s="3" t="s">
        <v>685</v>
      </c>
    </row>
    <row r="83" spans="1:2">
      <c r="A83" s="102" t="s">
        <v>686</v>
      </c>
      <c r="B83" s="3" t="s">
        <v>687</v>
      </c>
    </row>
    <row r="84" spans="1:2">
      <c r="A84" s="102" t="s">
        <v>688</v>
      </c>
      <c r="B84" s="3" t="s">
        <v>689</v>
      </c>
    </row>
    <row r="85" spans="1:2">
      <c r="A85" s="102" t="s">
        <v>690</v>
      </c>
      <c r="B85" s="3" t="s">
        <v>691</v>
      </c>
    </row>
    <row r="86" spans="1:2">
      <c r="A86" s="102" t="s">
        <v>692</v>
      </c>
      <c r="B86" s="3" t="s">
        <v>693</v>
      </c>
    </row>
    <row r="87" spans="1:2">
      <c r="A87" s="102" t="s">
        <v>694</v>
      </c>
      <c r="B87" s="3" t="s">
        <v>695</v>
      </c>
    </row>
    <row r="88" spans="1:2">
      <c r="A88" s="102" t="s">
        <v>23</v>
      </c>
      <c r="B88" s="3" t="s">
        <v>696</v>
      </c>
    </row>
    <row r="89" spans="1:2">
      <c r="A89" s="102" t="s">
        <v>697</v>
      </c>
      <c r="B89" s="3" t="s">
        <v>698</v>
      </c>
    </row>
    <row r="90" spans="1:2">
      <c r="A90" s="102" t="s">
        <v>699</v>
      </c>
      <c r="B90" s="3" t="s">
        <v>700</v>
      </c>
    </row>
    <row r="91" spans="1:2">
      <c r="A91" s="102" t="s">
        <v>701</v>
      </c>
      <c r="B91" s="3" t="s">
        <v>702</v>
      </c>
    </row>
    <row r="92" spans="1:2">
      <c r="A92" s="102" t="s">
        <v>703</v>
      </c>
      <c r="B92" s="3" t="s">
        <v>704</v>
      </c>
    </row>
    <row r="93" spans="1:2">
      <c r="A93" s="102" t="s">
        <v>705</v>
      </c>
      <c r="B93" s="3" t="s">
        <v>706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项目模板</vt:lpstr>
      <vt:lpstr>职称对照表</vt:lpstr>
      <vt:lpstr>学科对照表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njzzhua</dc:creator>
  <cp:lastModifiedBy>ACER-PC</cp:lastModifiedBy>
  <cp:revision>1</cp:revision>
  <dcterms:created xsi:type="dcterms:W3CDTF">1996-12-17T01:32:00Z</dcterms:created>
  <cp:lastPrinted>2019-05-17T03:21:00Z</cp:lastPrinted>
  <dcterms:modified xsi:type="dcterms:W3CDTF">2020-11-04T00:53:22Z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